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760" tabRatio="595" activeTab="4"/>
  </bookViews>
  <sheets>
    <sheet name="CDTH" sheetId="1" r:id="rId1"/>
    <sheet name="KQ TH" sheetId="2" r:id="rId2"/>
    <sheet name="LCTH" sheetId="3" r:id="rId3"/>
    <sheet name="Thue1" sheetId="4" r:id="rId4"/>
    <sheet name="VAT" sheetId="5" r:id="rId5"/>
    <sheet name="TM1" sheetId="6" r:id="rId6"/>
    <sheet name="TM2" sheetId="7" r:id="rId7"/>
    <sheet name="TM3" sheetId="8" r:id="rId8"/>
    <sheet name="TM4" sheetId="9" r:id="rId9"/>
    <sheet name="bao cao bo phan" sheetId="10" r:id="rId10"/>
    <sheet name="cong cu tai chinh" sheetId="11" r:id="rId11"/>
    <sheet name="TM5" sheetId="12" r:id="rId12"/>
  </sheets>
  <definedNames/>
  <calcPr fullCalcOnLoad="1"/>
</workbook>
</file>

<file path=xl/comments3.xml><?xml version="1.0" encoding="utf-8"?>
<comments xmlns="http://schemas.openxmlformats.org/spreadsheetml/2006/main">
  <authors>
    <author>dtic</author>
    <author>KE TOAN</author>
  </authors>
  <commentList>
    <comment ref="P20" authorId="0">
      <text>
        <r>
          <rPr>
            <b/>
            <sz val="8"/>
            <rFont val="Tahoma"/>
            <family val="2"/>
          </rPr>
          <t>dtic:</t>
        </r>
        <r>
          <rPr>
            <sz val="8"/>
            <rFont val="Tahoma"/>
            <family val="2"/>
          </rPr>
          <t xml:space="preserve">
Co TK341, p/s mua TSCD
</t>
        </r>
      </text>
    </comment>
    <comment ref="E20" authorId="0">
      <text>
        <r>
          <rPr>
            <b/>
            <sz val="8"/>
            <rFont val="Tahoma"/>
            <family val="2"/>
          </rPr>
          <t>dtic:</t>
        </r>
        <r>
          <rPr>
            <sz val="8"/>
            <rFont val="Tahoma"/>
            <family val="2"/>
          </rPr>
          <t xml:space="preserve">
Co TK341, p/s mua TSCD
</t>
        </r>
      </text>
    </comment>
    <comment ref="D35" authorId="1">
      <text>
        <r>
          <rPr>
            <b/>
            <sz val="8"/>
            <rFont val="Tahoma"/>
            <family val="2"/>
          </rPr>
          <t>KE TOAN:</t>
        </r>
        <r>
          <rPr>
            <sz val="8"/>
            <rFont val="Tahoma"/>
            <family val="2"/>
          </rPr>
          <t xml:space="preserve">
= (Vay ngắn hạn đầu kỳ+ vay dài hạn đầu kỳ+335)-(VNHCK+VDHCK+335)</t>
        </r>
      </text>
    </comment>
    <comment ref="E61" authorId="0">
      <text>
        <r>
          <rPr>
            <b/>
            <sz val="8"/>
            <rFont val="Tahoma"/>
            <family val="2"/>
          </rPr>
          <t>dtic:</t>
        </r>
        <r>
          <rPr>
            <sz val="8"/>
            <rFont val="Tahoma"/>
            <family val="2"/>
          </rPr>
          <t xml:space="preserve">
Co TK341, p/s mua TSCD
</t>
        </r>
      </text>
    </comment>
    <comment ref="P61" authorId="0">
      <text>
        <r>
          <rPr>
            <b/>
            <sz val="8"/>
            <rFont val="Tahoma"/>
            <family val="2"/>
          </rPr>
          <t>dtic:</t>
        </r>
        <r>
          <rPr>
            <sz val="8"/>
            <rFont val="Tahoma"/>
            <family val="2"/>
          </rPr>
          <t xml:space="preserve">
Co TK341, p/s mua TSCD
</t>
        </r>
      </text>
    </comment>
    <comment ref="D76" authorId="1">
      <text>
        <r>
          <rPr>
            <b/>
            <sz val="8"/>
            <rFont val="Tahoma"/>
            <family val="2"/>
          </rPr>
          <t>KE TOAN:</t>
        </r>
        <r>
          <rPr>
            <sz val="8"/>
            <rFont val="Tahoma"/>
            <family val="2"/>
          </rPr>
          <t xml:space="preserve">
= (Vay ngắn hạn đầu kỳ+ vay dài hạn đầu kỳ+335)-(VNHCK+VDHCK+335)</t>
        </r>
      </text>
    </comment>
  </commentList>
</comments>
</file>

<file path=xl/comments8.xml><?xml version="1.0" encoding="utf-8"?>
<comments xmlns="http://schemas.openxmlformats.org/spreadsheetml/2006/main">
  <authors>
    <author>Computer</author>
  </authors>
  <commentList>
    <comment ref="L82" authorId="0">
      <text>
        <r>
          <rPr>
            <b/>
            <sz val="8"/>
            <rFont val="Tahoma"/>
            <family val="2"/>
          </rPr>
          <t>Computer:</t>
        </r>
        <r>
          <rPr>
            <sz val="8"/>
            <rFont val="Tahoma"/>
            <family val="2"/>
          </rPr>
          <t xml:space="preserve">
giam tru so du am</t>
        </r>
      </text>
    </comment>
  </commentList>
</comments>
</file>

<file path=xl/sharedStrings.xml><?xml version="1.0" encoding="utf-8"?>
<sst xmlns="http://schemas.openxmlformats.org/spreadsheetml/2006/main" count="1634" uniqueCount="916">
  <si>
    <t>18.1  Lîi Ých cña cæ ®«ng thiÓu sè</t>
  </si>
  <si>
    <t>18.2 Lîi nhuËn sau thuÕ cña cæ ®«ng Cty mÑ</t>
  </si>
  <si>
    <t>19. L·i c¬ b¶n trªn cæ phiÕu (*)</t>
  </si>
  <si>
    <t>Luü kÕ tõ ®Çu n¨m</t>
  </si>
  <si>
    <t>V¨n phßng</t>
  </si>
  <si>
    <t>CN 101</t>
  </si>
  <si>
    <t>Nam An</t>
  </si>
  <si>
    <t>Nam Ngan</t>
  </si>
  <si>
    <t>Tay Do</t>
  </si>
  <si>
    <t>Gi¸ trÞ hao mßn luü kÕ</t>
  </si>
  <si>
    <t>C¸c chi phÝ sau ®©y ®· ph¸t sinh trong n¨m tµi chÝnh nh­ng ®­îc h¹ch to¸n vµo chi phÝ tr¶ tr­íc dµi h¹n ®Ó ph©n bæ dÇn vµo kÕt qu¶ ho¹t ®éng kinh doanh:</t>
  </si>
  <si>
    <t>3. Chi phÝ chê kÕt chuyÓn</t>
  </si>
  <si>
    <t>4. ThuÕ vµ c¸c kho¶n kh¸c ph¶i thu Nhµ N­íc</t>
  </si>
  <si>
    <t>Chóng t«i, C«ng ty Cæ phÇn thuû ®iÖn NËm Mu, tuyªn bè tu©n thñ c¸c ChuÈn mùc kÕ to¸n vµ ChÕ ®é kÕ to¸n ViÖt Nam do Bé Tµi chÝnh ban hµnh. Phï hîp víi ®Æc ®iÓm ho¹t ®éng s¶n xuÊt kinh doanh cña C«ng ty.</t>
  </si>
  <si>
    <t>H×nh thøc kÕ to¸n ¸p dông: 
C«ng ty ¸p dông h×nh thøc sæ kÕ to¸n trªn phÇn mÒm m¸y vi tÝnh.</t>
  </si>
  <si>
    <t>IV.</t>
  </si>
  <si>
    <t>C¸c chÝnh s¸ch kÕ to¸n ¸p dông</t>
  </si>
  <si>
    <t>I. L­u chuyÓn tiÒn tõ ho¹t ®éng kinh doanh</t>
  </si>
  <si>
    <t>1.TiÒn thu tõ b¸n hµng, cung cÊp dÞch vô vµ doanh thu kh¸c</t>
  </si>
  <si>
    <t>2. TiÒn tr¶ cho ng­êi cung cÊp hµng ho¸ vµ dÞch vô</t>
  </si>
  <si>
    <t>3. TiÒn chi tr¶ cho ng­êi lao ®éng</t>
  </si>
  <si>
    <t>4. TiÒn chi tr¶ l·i vay</t>
  </si>
  <si>
    <t>5.TiÒn chi nép thuÕ thu nhËp doanh nghiÖp</t>
  </si>
  <si>
    <t>A.</t>
  </si>
  <si>
    <t>Tµi s¶n</t>
  </si>
  <si>
    <t>M· sè</t>
  </si>
  <si>
    <t>Sè cuèi kú</t>
  </si>
  <si>
    <t>Sè ®Çu n¨m</t>
  </si>
  <si>
    <t>gi¸m ®èc c«ng ty</t>
  </si>
  <si>
    <t>PhÇn II- T×nh h×nh thùc hiÖn nghÜa vô víi Nhµ n­íc</t>
  </si>
  <si>
    <t>Sè cßn ph¶i nép ®Çu n¨m</t>
  </si>
  <si>
    <t>Sè ph¸t sinh trong kú</t>
  </si>
  <si>
    <t>Sè ph¶i nép</t>
  </si>
  <si>
    <t>Sè ®· nép</t>
  </si>
  <si>
    <t>I - ThuÕ</t>
  </si>
  <si>
    <t>1. ThuÕ GTGT ph¶i nép</t>
  </si>
  <si>
    <t xml:space="preserve">  - V¨n phßng</t>
  </si>
  <si>
    <t xml:space="preserve"> - CN 101</t>
  </si>
  <si>
    <t xml:space="preserve"> - T©y §«</t>
  </si>
  <si>
    <t>Chi phÝ söa ch÷a lín tµi s¶n cè ®Þnh ph¸t sinh mét lÇn qu¸ lín.</t>
  </si>
  <si>
    <t>8.</t>
  </si>
  <si>
    <t>8.1</t>
  </si>
  <si>
    <t xml:space="preserve">     + Doanh thu hîp ®ång x©y dùng </t>
  </si>
  <si>
    <t>Gi¸ vèn hîp ®ång x©y dùng</t>
  </si>
  <si>
    <t>Chi phÝ thuÕ TNDN ho·n l¹i ph¸t sinh tõ viÖc hoµn nhËp tµi s¶n thuÕ thu nhËp ho·n l¹i</t>
  </si>
  <si>
    <t>Tµi s¶n cè ®Þnh ®­îc khÊu hao theo thêi gian sö dông ­íc tÝnh vµ theo ph­¬ng ph¸p khÊu hao ®­êng th¼ng. Thêi gian khÊu hao ®ù¬c ­íc tÝnh nh­ sau:</t>
  </si>
  <si>
    <t>05-20 n¨m</t>
  </si>
  <si>
    <t>Thu nhËp thuÕ TNDN ph¸t sinh tõ c¸c kho¶n chªnh lÖch t¹m thêi ®­îc khÊu trõ</t>
  </si>
  <si>
    <t xml:space="preserve"> * Gi¸ trÞ cña hµng tån kho dïng ®Ó thÕ chÊp, cÇm cè, ®¶m b¶o c¸c kho¶n nî ph¶i tr¶: …</t>
  </si>
  <si>
    <t xml:space="preserve"> * Gi¸ trÞ hoµn nhËp dù phßng gi¶m gi¸ hµng tån kho trong n¨m: ……..</t>
  </si>
  <si>
    <t xml:space="preserve"> * C¸c tr­êng hîp hoÆc sù kiÖn dÉn ®Õn ph¶i trÝch thªm hoÆc hoµn nhËp dù phßng gi¶m gi¸ HTK</t>
  </si>
  <si>
    <t>Chi phÝ tr¶ tr­íc ng¾n h¹n</t>
  </si>
  <si>
    <t>Chi phÝ chê kÕt chuyÓn</t>
  </si>
  <si>
    <t>V¨n phßng Cty</t>
  </si>
  <si>
    <t>Chi nh¸nh Cty CPT§ NËm Mu 101</t>
  </si>
  <si>
    <t xml:space="preserve"> - ThuÕ thu, nép thõa</t>
  </si>
  <si>
    <t>ThuÕ GTGT</t>
  </si>
  <si>
    <t>Chi phÝ s¶n xuÊt kinh doanh theo yÕu tè</t>
  </si>
  <si>
    <t>Chi phÝ nguyªn liÖu, vËt liÖu</t>
  </si>
  <si>
    <t>Chi phÝ nh©n c«ng</t>
  </si>
  <si>
    <t>Chi phÝ kh¸c</t>
  </si>
  <si>
    <t>VII.</t>
  </si>
  <si>
    <t>Th«ng tin bæ sung cho c¸c kho¶n môc tr×nh bµy trong B¸o c¸o l­u chuyÓn tiÒn tÖ (VND)</t>
  </si>
  <si>
    <t>34.</t>
  </si>
  <si>
    <t>Mua vµ thanh lý c«ng ty con hoÆc ®¬n vÞ kinh doanh kh¸c trong kú b¸o c¸o</t>
  </si>
  <si>
    <t>Tæng gi¸ trÞ mua hoÆc thanh lý</t>
  </si>
  <si>
    <t>PhÇn gi¸ trÞ mua hoÆc thanh lý ®­îc thanh to¸n b»ng tiÒn vµ c¸c kho¶n t­¬ng ®­¬ng tiÒn</t>
  </si>
  <si>
    <t>§Çu t­ dµi h¹n kh¸c</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</si>
  <si>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</si>
  <si>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</si>
  <si>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</si>
  <si>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</si>
  <si>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</si>
  <si>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NËm An</t>
  </si>
  <si>
    <t>NËm NgÇn</t>
  </si>
  <si>
    <t>L¾p ®Æt c¸c cÊu kiÖm bª t«ng, kÕt cÊu thÐp, c¸c hÖ thèng kü thuËt c«ng tr×nh, c¸c lo¹i m¸y mãc, thiÕt bÞ (thang, ®iÒu hoµ, th«ng giã, phßng ch¸y, cÊp tho¸t n­íc);</t>
  </si>
  <si>
    <t>S¶n xuÊt vµ kinh doanh vËt liÖu x©y dùng, g¹ch, ngãi, ®¸, c¸t, sái, xi m¨ng, tÊm lîp, gç dïng trong x©y dùng vµ tiªu dïng kh¸c;</t>
  </si>
  <si>
    <t>Kinh doanh xuÊt nhËp khÈu hµng thñ c«ng mü nghÖ, hµng n«ng, l©m, thuû s¶n, hµng tiªu dïng.</t>
  </si>
  <si>
    <t>II.</t>
  </si>
  <si>
    <t>Tµi s¶n thuÕ thu nhËp ho·n l¹i</t>
  </si>
  <si>
    <t xml:space="preserve">Sè cuèi n¨m </t>
  </si>
  <si>
    <t xml:space="preserve"> - Tµi s¶n thuÕ thu nhËp ho·n l¹i liªn quan ®Õn kho¶n chªnh lÖch t¹m thêi ®­îc khÊu trõ</t>
  </si>
  <si>
    <t>Tû suÊt lîi nhuËn sau thuÕ trªn doanh thu thuÇn</t>
  </si>
  <si>
    <t>Tû suÊt lîi nhuËn trªn tæng tµi s¶n (%)</t>
  </si>
  <si>
    <t>Chi phÝ thuÕ thu nhËp doanh nghiÖp ho·n l¹i</t>
  </si>
  <si>
    <t xml:space="preserve">  3. Sè thuÕ GTGT ®· ®­îc khÊu trõ, ®· ®­îc hoµn </t>
  </si>
  <si>
    <t xml:space="preserve">    a/ Sè thuÕ GTGT ®· khÊu trõ</t>
  </si>
  <si>
    <t xml:space="preserve"> - KhÊu hao trong kú</t>
  </si>
  <si>
    <t xml:space="preserve"> - KhÊu hao trong n¨m</t>
  </si>
  <si>
    <t>Gi¸ trÞ cßn l¹i cña TSC§</t>
  </si>
  <si>
    <t xml:space="preserve"> - T¹i ngµy ®Çu n¨m</t>
  </si>
  <si>
    <t xml:space="preserve"> - T¹i ngµy cuèi n¨m</t>
  </si>
  <si>
    <t>6. TiÒn thu kh¸c tõ ho¹t ®éng kinh doanh</t>
  </si>
  <si>
    <t>7. TiÒn chi kh¸c cho ho¹t ®éng kinh doanh</t>
  </si>
  <si>
    <t>L­u chuyÓn thuÇn tõ ho¹t ®éng kinh doanh</t>
  </si>
  <si>
    <t>II. L­u chuyÓn tiÒn tõ ho¹t ®éng ®Çu t­</t>
  </si>
  <si>
    <t>Chi phÝ b»ng tiÒn kh¸c</t>
  </si>
  <si>
    <t xml:space="preserve"> Gi¸ vèn b¸n ®iÖn</t>
  </si>
  <si>
    <t xml:space="preserve">     + Doanh thu b¸n ®iÖn</t>
  </si>
  <si>
    <t>Chi phÝ tr¶ tr­íc dµi h¹n</t>
  </si>
  <si>
    <t>Chi phÝ söa ch÷a ®­êng d©y 35Kv</t>
  </si>
  <si>
    <t>Nî dµi h¹n ®Õn h¹n tr¶</t>
  </si>
  <si>
    <t>Tæng c«ng ty S«ng §µ</t>
  </si>
  <si>
    <t>TiÒn l­¬ng H§QT, Ban kiÓm so¸t</t>
  </si>
  <si>
    <t>C«ng ty TNHH S¬n L©m Hµ Giang</t>
  </si>
  <si>
    <t>C¸c cæ ®«ng kh¸c</t>
  </si>
  <si>
    <t>L·i vay ®µi h¹n</t>
  </si>
  <si>
    <t xml:space="preserve">- Chi phÝ s¶n xuÊt kinh doanh dë dang </t>
  </si>
  <si>
    <t>C«ng tr×nh thñy ®iÖn S«ng Ch¶y</t>
  </si>
  <si>
    <t>C¸c kho¶n ®Çu t­ tµi chÝnh dµi h¹n kh¸c</t>
  </si>
  <si>
    <t>SL: 3.060.000</t>
  </si>
  <si>
    <t xml:space="preserve"> - Mua trong kú</t>
  </si>
  <si>
    <t xml:space="preserve"> - Mua trong n¨m</t>
  </si>
  <si>
    <t xml:space="preserve"> - XDCB hoµn thµnh</t>
  </si>
  <si>
    <t xml:space="preserve"> - T¨ng kh¸c</t>
  </si>
  <si>
    <t xml:space="preserve"> - ChuyÓn sang B§S ®Çu t­</t>
  </si>
  <si>
    <t xml:space="preserve"> - Thanh lý, nh­îng b¸n</t>
  </si>
  <si>
    <t xml:space="preserve"> - Gi¶m kh¸c</t>
  </si>
  <si>
    <t>Sè d­ cuèi kú</t>
  </si>
  <si>
    <t>Sè d­ cuèi n¨m</t>
  </si>
  <si>
    <t xml:space="preserve"> - ThuÕ thu nhËp c¸ nh©n</t>
  </si>
  <si>
    <t xml:space="preserve"> - C¸c lo¹i thuÕ kh¸c</t>
  </si>
  <si>
    <t xml:space="preserve"> - C¸c kho¶n phÝ, lÖ phÝ vµ c¸c kho¶n ph¶i nép kh¸c</t>
  </si>
  <si>
    <t xml:space="preserve">  4.ThuÕ GTGT hµng b¸n bÞ tr¶ l¹i, bÞ gi¶m gi¸</t>
  </si>
  <si>
    <t xml:space="preserve">  5.ThuÕ GTGT ®­îc gi¶m trõ vµo sè thuÕ ph¶i nép</t>
  </si>
  <si>
    <t xml:space="preserve">  6.ThuÕ GTGT hµng b¸n néi ®Þa ®· nép vµo NSNN</t>
  </si>
  <si>
    <t xml:space="preserve"> 7.ThuÕ GTGT hµng b¸n néi ®Þa cßn ph¶i nép cuèi kú</t>
  </si>
  <si>
    <t xml:space="preserve">C«ng ty Cp thuû ®iÖn nËm mu </t>
  </si>
  <si>
    <t>5. Ph¶i tr¶ ng­êi lao ®éng</t>
  </si>
  <si>
    <t>6. Chi phÝ ph¶i tr¶</t>
  </si>
  <si>
    <t>7. Ph¶i tr¶ néi bé</t>
  </si>
  <si>
    <t>8. Ph¶i tr¶ theo tiÕn ®é kÕ ho¹ch hîp ®ång x©y dùng</t>
  </si>
  <si>
    <t>9. C¸c kho¶n ph¶i tr¶, ph¶i nép ng¾n h¹n kh¸c</t>
  </si>
  <si>
    <t>10. Dù phßng ph¶i tr¶ ng¾n h¹n</t>
  </si>
  <si>
    <t xml:space="preserve"> - ThuÕ thu nhËp ho·n l¹i ph¶i tr¶</t>
  </si>
  <si>
    <t>22. T¨ng, gi¶m vèn chñ së h÷u</t>
  </si>
  <si>
    <t>A- b¶ng ®èi chiÕu biÕn ®éng nguån vèn chñ së h÷u</t>
  </si>
  <si>
    <t>Néi dung</t>
  </si>
  <si>
    <t>Vèn ®Çu t­ chñ së h÷u</t>
  </si>
  <si>
    <t>ThÆng d­ vèn cæ phÇn</t>
  </si>
  <si>
    <t>Chªnh lÖch tû gi¸ hèi ®o¸i</t>
  </si>
  <si>
    <t>Cæ phiÕu quü</t>
  </si>
  <si>
    <t>Quü ®Çu t­ ph¸t triÓn</t>
  </si>
  <si>
    <t>C¸c kho¶n chi phÝ kh¸c</t>
  </si>
  <si>
    <t>1. Chi phÝ tr¶ tr­íc ng¾n h¹n</t>
  </si>
  <si>
    <t>2. ThuÕ GTGT ®­îc khÊu trõ</t>
  </si>
  <si>
    <t>Cæ tøc ®· c«ng bè trªn cæ phiÕu ­u ®·i:</t>
  </si>
  <si>
    <t xml:space="preserve"> - Tµi s¶n thuÕ thu nhËp ho·n l¹i liªn quan ®Õn kho¶n ­u ®·i tÝnh thuÕ ch­a sö dông</t>
  </si>
  <si>
    <t>Nhµ m¸y thuû ®iÖn NËm An ¸p dông møc thuÕ suÊt thuÕ thu nhËp doanh nghiÖp lµ 25 %.</t>
  </si>
  <si>
    <t xml:space="preserve"> - TiÒn ®ang chuyÓn</t>
  </si>
  <si>
    <t>Ph¹t chËm nép thuÕ, nép b¶o hiÓm</t>
  </si>
  <si>
    <t>LÖ phÝ b¸n CERs</t>
  </si>
  <si>
    <t xml:space="preserve">Quü dù phßng tµi chÝnh </t>
  </si>
  <si>
    <t>Vèn kh¸c thuéc vèn CSH</t>
  </si>
  <si>
    <t>LN sau thuÕ ch­a ph©n phèi</t>
  </si>
  <si>
    <t>Nguån vèn ®Çu t­ XDCB</t>
  </si>
  <si>
    <t xml:space="preserve"> - Gi¶m vèn trong n¨m tr­íc</t>
  </si>
  <si>
    <t xml:space="preserve"> - Lç trong n¨m tr­íc</t>
  </si>
  <si>
    <t xml:space="preserve"> - T¨ng vèn trong kú nµy</t>
  </si>
  <si>
    <t xml:space="preserve"> - L·i trong kú</t>
  </si>
  <si>
    <t xml:space="preserve"> - Gi¶m vèn trong kú nµy</t>
  </si>
  <si>
    <t xml:space="preserve"> - Lç trong kú</t>
  </si>
  <si>
    <t>C¸c ChÝnh s¸ch kÕ to¸n</t>
  </si>
  <si>
    <t>Nguyªn t¾c ghi nhËn c¸c kho¶n tiÒn vµ c¸c kho¶n t­¬ng ®­¬ng tiÒn</t>
  </si>
  <si>
    <t>Nguyªn t¾c x¸c ®Þnh c¸c kho¶n t­¬ng ®­¬ng tiÒn:</t>
  </si>
  <si>
    <t>Chi tiÕt vèn ®Çu t­ cña chñ së h÷u</t>
  </si>
  <si>
    <t>- C«ng ty cæ phÇn S«ng §µ 9</t>
  </si>
  <si>
    <t>IV. C¸c kho¶n ®Çu t­ tµi chÝnh dµi h¹n</t>
  </si>
  <si>
    <t>1. §Çu t­ vµo c«ng ty con</t>
  </si>
  <si>
    <t>2. §Çu t­ vµo c«ng ty liªn kÕt, liªn doanh</t>
  </si>
  <si>
    <t>ChÕ ®é kÕ to¸n ¸p dông: C«ng ty ¸p dông ChÕ ®é kÕ to¸n ViÖt Nam ban hµnh kÌm theo QuyÕt ®Þnh sè 15/2006 Q§-BTC ngµy 20/03/2006 cña Bé Tµi chÝnh vµ c¸c Th«ng t­ söa ®æi, bæ sung kÌm theo.</t>
  </si>
  <si>
    <t>C«ng ty cp thñy ®iÖn nËm mu</t>
  </si>
  <si>
    <t>17.</t>
  </si>
  <si>
    <t>Chi phÝ ph¶i tr¶</t>
  </si>
  <si>
    <t>18.</t>
  </si>
  <si>
    <t>C¸c kho¶n ph¶i tr¶, ph¶i nép ng¾n h¹n kh¸c</t>
  </si>
  <si>
    <t>Chi phÝ ho¹t ®éng tµi chÝnh</t>
  </si>
  <si>
    <t>L·i tiÒn vay</t>
  </si>
  <si>
    <t>ChiÕt khÊu, thanh to¸n b¸n hµng tr¶ chËm</t>
  </si>
  <si>
    <t xml:space="preserve">ThuÕ thu nhËp doanh nghiÖp: </t>
  </si>
  <si>
    <t xml:space="preserve">    c/ Sè thuÕ GTGT kh«ng ®­îc khÊu trõ</t>
  </si>
  <si>
    <t>II- ThuÕ GTGT ®­îc hoµn l¹i</t>
  </si>
  <si>
    <t xml:space="preserve">  1. Sè thuÕ GTGT ®­îc hoµn l¹i ®Çu kú</t>
  </si>
  <si>
    <t xml:space="preserve">  2. Sè thuÕ GTGT ®­îc hoµn l¹i</t>
  </si>
  <si>
    <t xml:space="preserve">  3. Sè thuÕ GTGT ®· ®­îc hoµn l¹i</t>
  </si>
  <si>
    <t xml:space="preserve">  4. Sè thuÕ GTGT cßn ®­îc hoµn l¹i cuèi kú</t>
  </si>
  <si>
    <t>III- ThuÕ GTGT ®­îc miÔn gi¶m</t>
  </si>
  <si>
    <t>4. Sè d­ 30/06/2014</t>
  </si>
  <si>
    <t xml:space="preserve">  2. Sè thuÕ GTGT ®­îc miÔn gi¶m</t>
  </si>
  <si>
    <t xml:space="preserve">  3. Sè thuÕ GTGT ®· ®­îc miÔn gi¶m</t>
  </si>
  <si>
    <t xml:space="preserve">  4. Sè thuÕ GTGT cßn ®­îc miÔn gi¶m cuèi kú</t>
  </si>
  <si>
    <t>IV. ThuÕ GTGT hµng b¸n néi ®Þa</t>
  </si>
  <si>
    <t xml:space="preserve">  1. Sè thuÕ GTGT hµng b¸n néi ®Þa cßn ph¶i nép ®Çu kú</t>
  </si>
  <si>
    <t xml:space="preserve">  2. ThuÕ GTGT ®Çu ra ph¸t sinh</t>
  </si>
  <si>
    <t xml:space="preserve">  3.ThuÕ GTGT ®Çu vµo ®· khÊu trõ</t>
  </si>
  <si>
    <t>§Çu t­ vµo c«ng ty con</t>
  </si>
  <si>
    <t>Th«ng tin so s¸nh</t>
  </si>
  <si>
    <t xml:space="preserve"> - T¨ng gi¶m do ph©n lo¹i</t>
  </si>
  <si>
    <t xml:space="preserve">     + Doanh thu cho thuª m¸y</t>
  </si>
  <si>
    <t>§ång ®« la Mü (USD)</t>
  </si>
  <si>
    <t>19.</t>
  </si>
  <si>
    <t>Ph¶i tr¶ dµi h¹n néi bé (kh«ng cã ph¸t sinh)</t>
  </si>
  <si>
    <t>Vay dµi h¹n néi bé</t>
  </si>
  <si>
    <t>Ph¶i tr¶ dµi h¹n néi bé kh¸c</t>
  </si>
  <si>
    <t>20.</t>
  </si>
  <si>
    <t>Vay vµ nî dµi h¹n</t>
  </si>
  <si>
    <t>Vay dµi h¹n</t>
  </si>
  <si>
    <t>ViÖc vèn ho¸ chi phÝ ®i vay sÏ ®­îc t¹m ngõng l¹i trong c¸c giai ®o¹n mµ qu¸ tr×nh ®Çu t­ x©y dùng hoÆc s¶n xuÊt tµi s¶n dë dang bÞ gi¸n ®o¹n, trõ khi sù gi¸n ®o¹n ®ã lµ cÇn thiÕt.</t>
  </si>
  <si>
    <t>Cæ phiÕu quü ®­îc ghi nhËn theo gi¸ thùc tÕ mua l¹i bao gåm gi¸ mua vµ c¸c chi phÝ trùc tiÕp liªn quan ®Õn viÖc mua l¹i cæ phiÕu.</t>
  </si>
  <si>
    <t>Thu nhËp thuÕ TNDN ph¸t sinh tõ c¸c kho¶n lç tÝnh thuÕ vµ ­u ®·i thuÕ ch­a sö dông</t>
  </si>
  <si>
    <r>
      <t>C¸c kho¶n ®Çu t­ tµi chÝnh dµi h¹n</t>
    </r>
    <r>
      <rPr>
        <sz val="11.5"/>
        <rFont val=".VnTime"/>
        <family val="2"/>
      </rPr>
      <t xml:space="preserve"> cña C«ng ty bao gåm ®Çu t­ vµo C«ng ty liªn kÕt, cho vay vèn cã thêi h¹n thu håi trªn mét n¨m vµ c¸c kho¶n ®Çu t­ dµi h¹n kh¸c ®­îc ghi nhËn theo gi¸ gèc, b¾t ®Çu tõ ngµy gãp vèn ®Çu t­ hoÆc ngµy mua cæ phiÕu, tr¸i phiÕu</t>
    </r>
  </si>
  <si>
    <r>
      <t>Ph­¬ng ph¸p lËp dù phßng gi¶m gi¸ ®Çu t­ ng¾n h¹n, dµi h¹n:</t>
    </r>
    <r>
      <rPr>
        <sz val="11.5"/>
        <rFont val=".VnTime"/>
        <family val="2"/>
      </rPr>
      <t xml:space="preserve"> </t>
    </r>
  </si>
  <si>
    <t xml:space="preserve"> * Sè l­îng cæ phiÕu quü:</t>
  </si>
  <si>
    <t>C¸c giao dÞch vÒ vèn víi c¸c chñ së h÷u vµ ph©n phèi cæ tøc, lîi nhuËn ®­îc chia:</t>
  </si>
  <si>
    <t>Vèn ®Çu t­ cña chñ së h÷u</t>
  </si>
  <si>
    <t>Vèn gãp ®Çu n¨m</t>
  </si>
  <si>
    <t>Vèn gãp t¨ng trong n¨m</t>
  </si>
  <si>
    <t>Vèn gãp gi¶m trong n¨m</t>
  </si>
  <si>
    <t>Vèn gãp cuèi n¨m</t>
  </si>
  <si>
    <t>Cæ tøc, lîi nhuËn ®· chia</t>
  </si>
  <si>
    <t>D.</t>
  </si>
  <si>
    <t>Cæ tøc</t>
  </si>
  <si>
    <t xml:space="preserve"> Sè cuèi n¨m </t>
  </si>
  <si>
    <t xml:space="preserve"> Sè ®Çu n¨m </t>
  </si>
  <si>
    <t>Cæ tøc ®· c«ng bè sau ngµy kÕt thóc kú kÕ to¸n n¨m:</t>
  </si>
  <si>
    <t>Cæ tøc ®· c«ng bè trªn cæ phiÕu phæ th«ng:</t>
  </si>
  <si>
    <t>Nguån kinh phÝ cßn l¹i cuèi n¨m</t>
  </si>
  <si>
    <t>24.</t>
  </si>
  <si>
    <t>C«ng ty cp s«ng ®µ 9</t>
  </si>
  <si>
    <t>II. Nguån kinh phÝ, quü kh¸c</t>
  </si>
  <si>
    <t xml:space="preserve">1. Nguån kinh phÝ </t>
  </si>
  <si>
    <t>35.</t>
  </si>
  <si>
    <t>11. Quü khen th­ëng phóc lîi</t>
  </si>
  <si>
    <t>II. Nî dµi h¹n</t>
  </si>
  <si>
    <t>1. Ph¶i tr¶ dµi h¹n ng­êi b¸n</t>
  </si>
  <si>
    <t>2. Ph¶i tr¶ dµi h¹n néi bé</t>
  </si>
  <si>
    <t>3. Ph¶i tr¶ dµi h¹n kh¸c</t>
  </si>
  <si>
    <t>4. Vay vµ nî dµi h¹n</t>
  </si>
  <si>
    <t>Nguyªn t¾c ghi nhËn vµ vèn ho¸ c¸c kho¶n chi phÝ ®i vay</t>
  </si>
  <si>
    <t>Ban Gi¸m ®èc kh¼ng ®Þnh r»ng, C«ng ty sÏ tiÕp tôc ho¹t ®éng trong n¨m tµi chÝnh tiÕp theo.</t>
  </si>
  <si>
    <t>N¨m 2014</t>
  </si>
  <si>
    <t>Bảng cân đối kế toán tại ngày 31/03/2014</t>
  </si>
  <si>
    <t>3. Sè d­ 01/01/2014</t>
  </si>
  <si>
    <t>Theo giÊy chøng nhËn d¨ng ký kinh doanh, vèn gãp cña cæ ®«ng ®­îc ph©n bæ nh­ sau:</t>
  </si>
  <si>
    <t>Cæ ®«ng</t>
  </si>
  <si>
    <t>Vèn gãp (VN§)</t>
  </si>
  <si>
    <t>Tû lÖ</t>
  </si>
  <si>
    <t>C«ng ty cæ phÇn S«ng §µ 9</t>
  </si>
  <si>
    <t>C«ng ty cæ phÇn Xi m¨ng S«ng §µ</t>
  </si>
  <si>
    <t>C«ng ty TNHH SXKD XNK B×nh Minh</t>
  </si>
  <si>
    <t>C¸c cæ ®«ng lµ c¸c nh©n kh¸c</t>
  </si>
  <si>
    <t>Tæng sè Vèn ®iÒu lÖ cña C«ng ty lµ:    150.000.000.000 ®ång</t>
  </si>
  <si>
    <t>Chi phÝ khÊu hao TSC§</t>
  </si>
  <si>
    <t xml:space="preserve"> = Tæng tµi s¶n/Nî ph¶i tr¶</t>
  </si>
  <si>
    <t>Tµi s¶n ng¾n h¹n/Nî ng¾n h¹n</t>
  </si>
  <si>
    <t xml:space="preserve">Ngµnh nghÒ kinh doanh: </t>
  </si>
  <si>
    <t>*</t>
  </si>
  <si>
    <t>§Çu t­ x©y dùng c¸c dù ¸n thuû ®iÖn;</t>
  </si>
  <si>
    <t>T­ vÊn, x©y l¾p c¸c c«ng tr×nh ®iÖn;</t>
  </si>
  <si>
    <t xml:space="preserve"> - C«ng cô, dông cô</t>
  </si>
  <si>
    <t>Nguyªn t¾c ghi nhËn: C¸c kho¶n ph¶i thu kh¸ch hµng, kho¶n tr¶ tr­íc cho ng­êi b¸n, ph¶i thu néi bé, vµ c¸c kho¶n ph¶i thu kh¸c t¹i thêi ®iÓm b¸o c¸o, nÕu:</t>
  </si>
  <si>
    <t>Cã thêi h¹n thu håi hoÆc thanh to¸n d­íi 1 n¨m (hoÆc trong mét chu kú s¶n xuÊt kinh doanh) ®­îc ph©n lo¹i lµ Tµi s¶n ng¾n h¹n.</t>
  </si>
  <si>
    <t xml:space="preserve">               Ph­¬ng tiÖn vËn t¶i</t>
  </si>
  <si>
    <t>08 n¨m</t>
  </si>
  <si>
    <t>NhËn thÇu x©y l¾p c¸c c«ng tr×nh d©n dông, x©y dùng c«ng nghiÖp, x©y dùng thuû ®iÖn, b­u ®iÖn, c¸c c«ng tr×nh thuû lîi, giao th«ng ®­êng bé c¸c cÊp, s©n bay, bÕn c¶ng, cÇu cèng, c¸c c«ng tr×nh kü thuËt h¹ tÇng, ®« thÞ vµ c¸c khu c«ng nghiÖp, c¸c c«ng tr×nh ®­êng d©y , tr¹m biÕn thÕ ®iÖn, thi c«ng san lÊp nÒn mãng, xö lý nÒn ®Êt yÕu, c¸c c«ng tr×nh x©y dùng cÊp tho¸t n­íc, l¾p ®Æt ®­êng èng c«ng nghÖ vµ ¸p lùc, ®iÖn l¹nh, trang trÝ néi thÊt, gia c«ng l¾p ®Æt khung nh«m kÝnh c¸c lo¹i.</t>
  </si>
  <si>
    <t>B¸o c¸o tµi chÝnh tæng hîp cña C«ng ty ®­îc lËp trªn c¬ së tæng hîp b¸o c¸o tµi chÝnh cña V¨n phßng C«ng ty vµ b¸o c¸o tµi chÝnh cña BQLDA thuû ®iÖn NËm An &amp; S«ng Ch¶y; Chi nh¸nh C«ng ty cæ phÇn thuû ®iÖn NËm Mu 101 trùc thuéc C«ng ty. BCTC hîp nhÊt ®­îc lËp trªn c¬ së hîp nhÊt BCTC tæng hîp cña C«ng ty vµ BCTC cña CTCP S«ng §µ T©y §«</t>
  </si>
  <si>
    <t>Chi phÝ ®i vay liªn quan trùc tiÕp ®Õn viÖc ®Çu t­ x©y dùng hoÆc s¶n xuÊt tµi s¶n dë dang ®­îc tÝnh vµo gi¸ trÞ cña tµi s¶n ®ã (®­îc vèn ho¸), bao gåm c¸c kho¶n l·i tiÒn vay, ph©n bæ c¸c kho¶n chiÕt khÊu hoÆc phô tréi khi ph¸t hµnh tr¸i phiÕu, c¸c kho¶n chi phÝ ®i vay ®­îc ghi nhËn vµo chi phÝ ho¹t ®éng tµi chÝnh.</t>
  </si>
  <si>
    <t>Ghi nhËn chi phÝ ph¶i tr¶, trÝch tr­íc chi phÝ söa ch÷a lín:</t>
  </si>
  <si>
    <t>C¸c kho¶n chi phÝ thùc tÕ ch­a ph¸t sinh nh­ng ®­îc trÝch tr­íc vµo chi phÝ s¶n xuÊt, kinh doanh trong kú ®Ó ®¶m b¶o khi chi phÝ ph¸t sinh thùc tÕ kh«ng g©y ®ét biÕn cho chi phÝ s¶n xuÊt kinh doanh trªn c¬ së ®¶m b¶o nguyªn t¾c phï hîp gi÷a doanh thu vµ chi phÝ</t>
  </si>
  <si>
    <t xml:space="preserve">  1. Sè thuÕ GTGT cßn ®­îc khÊu trõ, cßn ®­îc hoµn l¹i ®kú</t>
  </si>
  <si>
    <t>C¬ së lËp B¸o c¸o tµi chÝnh hîp nhÊt</t>
  </si>
  <si>
    <r>
      <t>C¸c kho¶n ®Çu t­ tµi chÝnh ng¾n h¹n</t>
    </r>
    <r>
      <rPr>
        <sz val="11.5"/>
        <rFont val=".VnTime"/>
        <family val="2"/>
      </rPr>
      <t xml:space="preserve"> cña C«ng ty bao gåm: c¸c kho¶n tiÒn göi cã kú h¹n, cho vay cã thêi h¹n thu håi d­íi 01 n¨m ®­îc ghi nhËn theo gi¸ gèc b¾t ®Çu tõ ngµy göi hoÆc cho vay.</t>
    </r>
  </si>
  <si>
    <t>Nguyªn t¾c trÝch lËp c¸c quü tõ lîi nhuËn sau thuÕ: ViÖc trÝch lËp c¸c quü tõ lîi nhuËn sau thuÕ ®­îc thùc hiÖn theo ®iÒu lÖ cña C«ng ty vµ NghÞ quyÕt §¹i héi ®ång Cæ ®«ng cña C«ng ty.</t>
  </si>
  <si>
    <t>Nguyªn t¾c vµ ph­¬ng ph¸p ghi nhËn doanh thu</t>
  </si>
  <si>
    <t>10.1</t>
  </si>
  <si>
    <t>- Sè l­îng cæ phiÕu ®ang l­u hµnh</t>
  </si>
  <si>
    <t xml:space="preserve"> * MÖnh gi¸ cæ phiÕu ®ang l­u hµnh:</t>
  </si>
  <si>
    <t>10.000 VND/ 1 Cæ phiÕu</t>
  </si>
  <si>
    <t>E.</t>
  </si>
  <si>
    <t>C¸c quü doanh nghiÖp</t>
  </si>
  <si>
    <t>Quü dù phßng tµi chÝnh</t>
  </si>
  <si>
    <t>Quü khen th­ëng phóc lîi</t>
  </si>
  <si>
    <t>Môc ®Ých trÝch lËp vµ sö dông c¸c quü:</t>
  </si>
  <si>
    <t>23.</t>
  </si>
  <si>
    <t>Nguån kinh phÝ (kh«ng cã sè liÖu)</t>
  </si>
  <si>
    <t>Nguån kinh phÝ cßn l¹i ®Çu n¨m</t>
  </si>
  <si>
    <t>Nguån kinh phÝ ®­îc cÊp trong n¨m</t>
  </si>
  <si>
    <t>ChuyÓn nguån kinh phÝ sang Nguån vèn §TXDCB</t>
  </si>
  <si>
    <t>(B»ng ch÷:  S¸u m­¬i tû ®ång ch½n).</t>
  </si>
  <si>
    <r>
      <t>Trô së chÝnh</t>
    </r>
    <r>
      <rPr>
        <sz val="11.5"/>
        <rFont val=".VnTime"/>
        <family val="2"/>
      </rPr>
      <t>: X· T©n Thµnh - huyÖn B¾c Quang - tØnh Hµ Giang</t>
    </r>
  </si>
  <si>
    <r>
      <t xml:space="preserve">LÜnh vùc kinh doanh: </t>
    </r>
    <r>
      <rPr>
        <i/>
        <sz val="11.5"/>
        <rFont val=".VnTime"/>
        <family val="2"/>
      </rPr>
      <t>X©y dùng, s¶n xuÊt vµ kinh doanh thuû ®iÖn.</t>
    </r>
  </si>
  <si>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</si>
  <si>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</si>
  <si>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</si>
  <si>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</si>
  <si>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</si>
  <si>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</si>
  <si>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10.2</t>
  </si>
  <si>
    <t>C«ng ty CP S«ng ®µ 9</t>
  </si>
  <si>
    <t xml:space="preserve">Ng©n hµng NN&amp;PTNT Hµ Giang </t>
  </si>
  <si>
    <t xml:space="preserve">Ng©n hµng Ph¸t triÓn Hµ Giang </t>
  </si>
  <si>
    <t xml:space="preserve">C«ng ty tµi chÝnh CP S«ng §µ </t>
  </si>
  <si>
    <t>Doanh thu ho¹t ®éng tµi chÝnh kh¸c, thu nhËp kh¸c</t>
  </si>
  <si>
    <t>TiÒn th©n cña C«ng ty cæ phÇn thuû ®iÖn NËm Mu lµ Ban qu¶n lý Dù ¸n thuû ®iÖn NËm Mu thuéc C«ng ty S«ng §µ9 (nay lµ C«ng ty cæ phÇn S«ng §µ 9), C«ng ty ®­îc thµnh lËp tõ th¸ng 01/2002. Th¸ng 12/2002, Ban qu¶n lý Dù ¸n chuyÓn thµnh Nhµ m¸y thuû ®iÖn NËm Mu</t>
  </si>
  <si>
    <t>5. TiÒn chi ®Çu t­ gãp vèn vµo ®¬n vÞ kh¸c</t>
  </si>
  <si>
    <t>6. TiÒn thu håi ®Çu t­ gãp vèn vµo ®¬n vÞ kh¸c</t>
  </si>
  <si>
    <t>7. TiÒn thu l·i cho vay, cæ tøc vµ lîi nhuËn ®­îc chia</t>
  </si>
  <si>
    <t>L­u chuyÓn thuÇn tõ ho¹t ®éng ®Çu t­</t>
  </si>
  <si>
    <t>III. L­u chuyÓn tiÒn tõ ho¹t ®éng tµi chÝnh</t>
  </si>
  <si>
    <t>1. TiÒn thu tõ ph¸t hµnh cæ phiÕu, nhËn vèn gãp cña chñ së h÷u</t>
  </si>
  <si>
    <t>2. TiÒn chi tr¶ vèn gãp cho c¸c chñ së h÷u, mua l¹i cæ phiÕu cña doanh nghiÖp ®· ph¸t hµnh</t>
  </si>
  <si>
    <t>3. TiÒn vay ng¾n h¹n, dµi h¹n nhËn ®­îc</t>
  </si>
  <si>
    <t>4. TiÒn chi tr¶ nî gèc vay</t>
  </si>
  <si>
    <t>5. TiÒn chi tr¶ nî thuª tµi chÝnh</t>
  </si>
  <si>
    <t>6. Cæ tøc, lîi nhuËn ®· tr¶ cho chñ së h÷u</t>
  </si>
  <si>
    <t>L­u chuyÓn thuÇn tõ ho¹t ®éng tµi chÝnh</t>
  </si>
  <si>
    <t>L­u chuyÓn tiÒn thuÇn trong kú (20+30+40)</t>
  </si>
  <si>
    <t>Hµng tån kho ®­îc x¸c ®Þnh trªn c¬ së gi¸ thÊp h¬n gi÷a gi¸ gèc vµ gi¸ trÞ thuÇn cã thÓ thùc hiÖn ®­îc. Gi¸ gèc hµng tån kho bao gåm chi phÝ nguyªn vËt liÖu trùc tiÕp, chi phÝ lao ®éng trùc tiÕp vµ chi phÝ s¶n xuÊt chung, nÕu cã, ®Ó cã ®­îc hµng tån kho ë</t>
  </si>
  <si>
    <t>3.1</t>
  </si>
  <si>
    <t xml:space="preserve">                   BÁO CÁO TÀI CHÍNH</t>
  </si>
  <si>
    <t>Địa chỉ: XÃ TÂN THÀNH, HUYỆN BẮC QUANG, TỈNH HÀ GIANG</t>
  </si>
  <si>
    <t>Tel: 0219.3827.276    Fax: 0219.3827.276</t>
  </si>
  <si>
    <t>TiÒn vµ t­¬ng ®­¬ng tiÒn ®Çu kú</t>
  </si>
  <si>
    <t>¶nh h­ëng cña thay ®æi tû gi¸</t>
  </si>
  <si>
    <t>TiÒn vµ t­¬ng ®­¬ng tiÒn cuèi kú (50+60+61)</t>
  </si>
  <si>
    <t>Lòy kÕ tõ ®Çu n¨m</t>
  </si>
  <si>
    <t xml:space="preserve"> Trong ®ã: ThuÕ GTGT hµng nhËp khÈu</t>
  </si>
  <si>
    <t>2. ThuÕ tiªu thô ®Æc biÖt</t>
  </si>
  <si>
    <t>3. ThuÕ xuÊt, nhËp khÈu</t>
  </si>
  <si>
    <t>4. ThuÕ thu nhËp doanh nghiÖp</t>
  </si>
  <si>
    <t>5. ThuÕ tµi nguyªn</t>
  </si>
  <si>
    <t>van phong</t>
  </si>
  <si>
    <t>CN101</t>
  </si>
  <si>
    <t>VP</t>
  </si>
  <si>
    <t>CN</t>
  </si>
  <si>
    <t>9. C¸c lo¹i thuÕ kh¸c</t>
  </si>
  <si>
    <t>5. Tµi s¶n ng¾n h¹n kh¸c</t>
  </si>
  <si>
    <t>26.</t>
  </si>
  <si>
    <t xml:space="preserve">C¸c kho¶n gi¶m trõ doanh thu </t>
  </si>
  <si>
    <t>C¸c nguyªn t¾c vµ ph­¬ng ph¸p kÕ to¸n kh¸c</t>
  </si>
  <si>
    <t>14.1</t>
  </si>
  <si>
    <t>Nguyªn t¾c ghi nhËn c¸c kho¶n ph¶i thu th­¬ng m¹i vµ ph¶i thu kh¸c:</t>
  </si>
  <si>
    <t>A. Tµi s¶n ng¾n h¹n</t>
  </si>
  <si>
    <t>I. TiÒn vµ c¸c kho¶n t­¬ng ®­¬ng tiÒn</t>
  </si>
  <si>
    <t xml:space="preserve">1. TiÒn </t>
  </si>
  <si>
    <t>2. C¸c kho¶n t­¬ng ®­¬ng tiÒn</t>
  </si>
  <si>
    <t>Dù phßng gi¶m gi¸ ®Çu t­ ng¾n h¹n</t>
  </si>
  <si>
    <t>§Çu t­ cæ phiÕu</t>
  </si>
  <si>
    <t>C¸c kho¶n ph¶i thu ng¾n h¹n kh¸c</t>
  </si>
  <si>
    <t>Hµng tån kho</t>
  </si>
  <si>
    <t xml:space="preserve"> - Nguyªn liÖu, vËt liÖu</t>
  </si>
  <si>
    <t>ThuyÕt minh b¸o c¸o tµi chÝnh tæng hîp</t>
  </si>
  <si>
    <t>14.</t>
  </si>
  <si>
    <t>Gi¸m ®èc c«ng ty</t>
  </si>
  <si>
    <t>ChØ tiªu</t>
  </si>
  <si>
    <t>ThuÕ thu nhËp doanh nghiÖp ho·n l¹i ®­îc x¸c ®Þnh trªn c¬ së c¸c chªnh lÖch t¹m thêi gi÷a gi¸ trÞ ghi sæ cña c¸c kho¶n môc tµi s¶n vµ nî ph¶i tr¶ cho môc ®Ých b¸o c¸o tµi chÝnh vµ gi¸ trÞ sö dông cho môc ®Ých tÝnh thuÕ. Gi¸ trÞ cña thuÕ thu nhËp ho·n l¹i ®­îc ghi nhËn trªn c¸ch thøc thu håi hoÆc thanh to¸n gi¸ trÞ ghi sæ cña c¸c kho¶n môc tµi s¶n vµ nî ph¶i tr¶ ®­îc dù kiÕn sö dông c¸c møc thuÕ suÊt cã hiÖu lùc t¹i ngµy kÕt thóc niªn ®é kÕ to¸n.</t>
  </si>
  <si>
    <t>Tµi s¶n thuÕ thu nhËp ho·n l¹i vµ nî thuÕ thu nhËp ho·n l¹i ph¶i ®­îc bï trõ khi C«ng ty cã quyÒn hîp ph¸p ®Ó bï trõ gi÷a tµi s¶n thuÕ thu nhËp hiÖn hµnh víi thuÕ thu nhËp hiÖn hµnh ph¶i nép vµ khi c¸c tµi s¶n thuÕ thu nhËp ho·n l¹i vµ nî thuÕ thu nhËp ho·n l¹i.</t>
  </si>
  <si>
    <t>Tµi s¶n lµ tiÒn vµ c«ng nî cã gèc b»ng ngo¹i tÖ cuèi kú ®­îc quy ®æi sang §ång ViÖt Nam theo tû gi¸ thùc tÕ do Ng©n hµng nhµ n­íc c«ng bè t¹i ngµy kÕt thóc niªn ®é kÕ to¸n. Chªnh lÖch tû gi¸ ®­îc h¹ch to¸n vµo tµi kho¶n chªnh lÖch tû gi¸ vµ ®­îc xö lý theo ®óng qui ®Þnh.</t>
  </si>
  <si>
    <t>LËp dù phßng ph¶i thu khã ®ßi: Dù phßng nî ph¶i thu khã ®ßi thÓ hiÖn phÇn gi¸ trÞ dù kiÕn bÞ tæn thÊt cña c¸c kho¶n nî ph¶i thu cã kh¶ n¨ng kh«ng ®­îc kh¸ch hµng thanh to¸n ®èi víi c¸c kho¶n ph¶i thu t¹i thêi ®iÓm lËp B¸o c¸o tµi chÝnh n¨m.</t>
  </si>
  <si>
    <t>14.2</t>
  </si>
  <si>
    <t>Ghi nhËn c¸c kho¶n ph¶i tr¶ th­¬ng m¹i vµ ph¶i tr¶ kh¸c</t>
  </si>
  <si>
    <t>C¸c kho¶n ph¶i tr¶ ng­êi b¸n, ph¶i tr¶ néi bé, ph¶i tr¶ kh¸c, kho¶n vay t¹i thêi ®iÓm b¸o c¸o, nÕu:</t>
  </si>
  <si>
    <t>Cã thêi h¹n thanh to¸n d­íi 1 n¨m hoÆc trong mét chu kú s¶n xuÊt kinh doanh ®­îc ph©n lo¹i lµ nî ng¾n h¹n.</t>
  </si>
  <si>
    <t>Cã thêi h¹n thanh to¸n trªn 1 n¨m hoÆc trªn mét chu kú s¶n xuÊt kinh doanh ®­îc ph©n lo¹i lµ nî dµi h¹n.</t>
  </si>
  <si>
    <t xml:space="preserve"> - </t>
  </si>
  <si>
    <t>ThuyÕt minh B¸o c¸o tµi chÝnh</t>
  </si>
  <si>
    <t>§Þa chØ: X· T©n Thµnh - huyÖn B¾c Quang - tØnh Hµ Giang</t>
  </si>
  <si>
    <t>§iÖn tho¹i: (0219)3827 276  - Fax: (0219)3827 276</t>
  </si>
  <si>
    <t>I.</t>
  </si>
  <si>
    <t>§Æc ®iÓm ho¹t ®éng cña Doanh nghiÖp</t>
  </si>
  <si>
    <t>1.</t>
  </si>
  <si>
    <t>H×nh thøc së h÷u vèn:</t>
  </si>
  <si>
    <t xml:space="preserve">Chi phÝ ®i vay ®­îc vèn ho¸ trong kú kh«ng ®­îc v­ît qu¸ tæng sè chi phÝ ®i vay ph¸t sinh trong kú. C¸c kho¶n l·i tiÒn vay vµ kho¶n ph©n bæ chiÕt khÊu hoÆc phô tréi ®­îc vèn ho¸ trong tõng kú kh«ng ®­îc v­ît qu¸ sè l·i vay thùc tÕ ph¸t sinh vµ sè ph©n bæ </t>
  </si>
  <si>
    <t>Nguyªn t¾cghi nhËn vµ vèn ho¸ c¸c kho¶n chi phÝ kh¸c</t>
  </si>
  <si>
    <t xml:space="preserve"> Tuyªn bè tu©n thñ chuÈn mùc kÕ to¸n vµ chÕ ®é kÕ to¸n:</t>
  </si>
  <si>
    <t>C¸c quü c«ng ty</t>
  </si>
  <si>
    <t>ThuÕ gi¸ trÞ gia t¨ng: C«ng ty thùc hiÖn kª khai vµ nép thuÕ gi¸ trÞ gia t¨ng víi møc thuÕ suÊt 10% t¹i Chi nh¸nh thuÕ huyÖn B¾c Quang, tØnh Hµ Giang. C¸c ®¬n vÞ trùc thuéc kª khai thuÕ GTGT t¹i c¸c Côc thuÕ n¬i ®¬n vÞ ®Æt trô së. Hµng th¸ng cã lËp tê khai thuÕ ®Çu vµo vµ thuÕ ®Çu ra.</t>
  </si>
  <si>
    <t>Theo nghÞ ®Þnh sè 124/2008/N§-CP, Nhµ m¸y thuû ®iÖn NËm Mu ®­îc ¸p dông møc thuÕ suÊt thuÕ TNDN lµ 10% trªn thu nhËp chÞu thuÕ trong 15 n¨m kÓ tõ khi b¾t ®Çu ho¹t ®éng s¶n xuÊt kinh doanh. C«ng ty ®­îc miÔn 04 n¨m kÓ tõ n¨m ®Çu tiªn kinh doanh cã l·i vµ gi¶m 50% trong 9 n¨m tiÕp theo.</t>
  </si>
  <si>
    <t xml:space="preserve"> - Bï trõ c«ng ty vµ chi nh¸nh</t>
  </si>
  <si>
    <t>Nhµ m¸y thñy ®iÖn NËm NgÇn ®­îc cÊp giÊy chøng nhËn ­u ®·i ®Çu t­ sè 102110000002 ngµy 27/02/2007 cña UBND tØnh Hµ Giang. Møc thuÕ suÊt thuÕ thu nhËp doanh nghiÖp lµ 25% quy ®Þnh t¹i th«ng t­ 134/2007/TT-BTC vµ c¸c th«ng t­ thay thÕ cã ®iÒu kho¶n kh«ng thay ®æi vµ ®­îc ¸p dông lµ Th«ng t­ 130/2008/TT-BTC; Th«ng t­ 123/2012/TT-BTC; Møc miÔn gi¶m cô thÕ : miÔn 04 n¨m vµ gi¶m 50% cña 7 n¨m tiÕp theo.</t>
  </si>
  <si>
    <t>C«ng ty ¸p dông møc thuÕ suÊt thuÕ thu nhËp doanh nghiÖp lµ 25% trªn lîi nhuËn chÞu thuÕ ®èi víi ho¹t ®éng x©y l¾p.</t>
  </si>
  <si>
    <t>TiÒn vµ c¸c kho¶n t­¬ng ®­¬ng tiÒn bao gåm: Bao gåm tiÒn mÆt t¹i quü vµ tiÒn göi ng©n hµng</t>
  </si>
  <si>
    <t>II - C¸c kho¶n ph¶i nép kh¸c</t>
  </si>
  <si>
    <t>1. C¸c kho¶n phô thu</t>
  </si>
  <si>
    <t>2. C¸c kho¶n phÝ, lÖ phÝ</t>
  </si>
  <si>
    <t>3. C¸c kho¶n ph¶i nép kh¸c</t>
  </si>
  <si>
    <t>Tæng céng</t>
  </si>
  <si>
    <t>PhÇn III- ThuÕ GTGT ®­îc khÊu trõ, ®­îc hoµn l¹i, ®­îc miÔn gi¶m</t>
  </si>
  <si>
    <t>Kú nµy</t>
  </si>
  <si>
    <t>Doanh thu ho¹t ®éng tµi chÝnh: Doanh thu ph¸t sinh tõ tiÒn l·i, tiÒn tiÒn b¸n cæ phiÕu ®Çu t­, cæ tøc, lîi nhuËn ®­îc chia vµ c¸c kho¶n doanh thu ho¹t ®éng tµi chÝnh kh¸c ®­îc ghi nhËn khi tháa m·n ®ång thêi hai ®iÒu kiÖn sau:</t>
  </si>
  <si>
    <t>Cã kh¶ n¨ng thu ®­îc lîi Ých kinh tÕ tõ giao dÞch ®ã;</t>
  </si>
  <si>
    <t>Doanh thu ®­îc x¸c ®Þnh t­¬ng ®èi ch¾c ch¾n.</t>
  </si>
  <si>
    <t>11.</t>
  </si>
  <si>
    <t>Nguyªn t¾c vµ ph­¬ng ph¸p ghi nhËn chi phÝ tµi chÝnh</t>
  </si>
  <si>
    <t>C¸c giao dÞch ®­îc lo¹i trõ khi hîp nhÊt: Sè d­ cña giao dÞch néi bé vµ bÊt kú kho¶n l·i hoÆc lç ch­a thùc hiÖn ph¸t sinh tõ c¸c giao dÞch trong néi bé C«ng ty ®­îc lo¹i trõ khi lËp B¸o c¸o tµi chÝnh hîp nhÊt. L·i ch­a thùc hiÖn ph¸t sinh tõ c¸c giao dÞch</t>
  </si>
  <si>
    <t>B.</t>
  </si>
  <si>
    <t>PhÝ m«i tr­êng rõng</t>
  </si>
  <si>
    <t>Nh÷ng sù kiÖn ph¸t sinh sau ngµy kho¸ sæ</t>
  </si>
  <si>
    <t>Chi phÝ tµi chÝnh ®­îc ghi nhËn toµn bé trªn B¸o c¸o kÕt qu¶ ho¹t ®éng s¶n xuÊt kinh doanh lµ tæng chi phÝ tµi chÝnh kh«ng ®­îc vèn ho¸ ph¸t sinh vµ kh«ng bï trõ víi doanh thu ho¹t ®éng tµi chÝnh.</t>
  </si>
  <si>
    <t>12.</t>
  </si>
  <si>
    <t>Nguyªn t¾c vµ ph­¬ng ph¸p ghi nhËn chi phÝ thuÕ thu nhËp doanh nghiÖp hiÖn hµnh vµ chi phÝ thuÕ thu nhËp doanh nghiÖp ho·n l¹i</t>
  </si>
  <si>
    <t>Doanh thu x©y l¾p ®­îc x¸c ®Þnh theo gi¸ trÞ khèi l­îng thùc hiÖn, ®­îc kh¸ch hµng x¸c nhËn b»ng nghiÖm thu, quyÕt to¸n, ®· ph¸t hµnh ho¸ ®¬n GTGT, phï hîp víi quy ®Þnh t¹i ChuÈn mùc kÕ to¸n sè 15 – " Hîp ®ång x©y dùng".</t>
  </si>
  <si>
    <t>10.3</t>
  </si>
  <si>
    <t xml:space="preserve">ThuÕ vµ c¸c kho¶n ph¶i thu nhµ n­íc </t>
  </si>
  <si>
    <t xml:space="preserve">Doanh thu thuÇn vÒ b¸n hµng vµ cung cÊp dÞch vô </t>
  </si>
  <si>
    <t>28.</t>
  </si>
  <si>
    <t>Gi¸ vèn hµng b¸n</t>
  </si>
  <si>
    <t xml:space="preserve"> Gi¸ vèn dÞch vô ®· cung cÊp </t>
  </si>
  <si>
    <t>Quản lý rủi ro thanh khoản</t>
  </si>
  <si>
    <t>Mục đích quản lý rủi ro thanh khoản nhằm đảm bảo đủ nguồn vốn để đáp ứng nghĩa vụ tài chính hiện tại và trong tương lai. Tính thanh khoản cũng được Công ty quản lý nhằm đảm bảo mức phụ trội giữa công nợ đến hạn và tài sản đến hạn trong năm ở mức có thể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chủ sở hữu cam kết góp nhằm đáp ứng các quy định về tính thanh khoản ngắn hạn và dài hạn hơn.</t>
  </si>
  <si>
    <t>Bảng dưới đây trình bày chi tiết các mức đáo hạn theo hợp đồng còn lại đối với công nợ tài chính phi phái sinh và thời hạn thanh toán như đã dược thỏa thuận. Bảng dưới đây được trình bày dựa trên dòng tiền chưa chiết khấu của công nợ tài chính tính theo ngày sớm nhất mà Công ty phải trả. Bảng dưới đây trình bày dòng tiền của các khoản gốc và tiền lãi. Ngày đáo hạn theo hợp đồng được dựa trên ngày sớm nhất mà Công ty phải trả.</t>
  </si>
  <si>
    <t>Dưới 1 năm</t>
  </si>
  <si>
    <t>Từ 1- 5 năm</t>
  </si>
  <si>
    <t>Tổng</t>
  </si>
  <si>
    <t>Tû suÊt lîi nhuËn sau thuÕ trªn tæng tµi s¶n</t>
  </si>
  <si>
    <t>KÕ to¸n tr­ëng</t>
  </si>
  <si>
    <t>TrÇn Thanh Hµ</t>
  </si>
  <si>
    <t xml:space="preserve">ThuÕ SD ®Êt N«ng nghiÖp </t>
  </si>
  <si>
    <t xml:space="preserve">ThuÕ ®Êt </t>
  </si>
  <si>
    <t xml:space="preserve"> - C¸c kho¶n kh¸c ph¶i thu nhµ n­íc</t>
  </si>
  <si>
    <t>7.</t>
  </si>
  <si>
    <t>Ph¶i thu dµi h¹n néi bé (Kh«ng cã sè liÖu)</t>
  </si>
  <si>
    <t>CÔNG TY CỔ PHẦN THUỶ ĐIỆN NẬM MU</t>
  </si>
  <si>
    <t xml:space="preserve">Tµi s¶n cè ®Þnh cña C«ng ty ®­îc h¹ch to¸n theo 03 chØ tiªu: nguyªn gi¸, hao mßn luü kÕ vµ gi¸ trÞ cßn l¹i. </t>
  </si>
  <si>
    <t xml:space="preserve">Nguyªn gi¸ cña tµi s¶n cè ®Þnh ®­îc x¸c ®Þnh lµ toµn bé chi phÝ mµ ®¬n vÞ ®· bá ra ®Ó cã ®­îc tµi s¶n ®ã tÝnh ®Õn thêi ®iÓm ®­a tµi s¶n vµo vÞ trÝ s½n sµng sö dông. </t>
  </si>
  <si>
    <t>3.2</t>
  </si>
  <si>
    <t>Ph­¬ng ph¸p khÊu hao TSC§</t>
  </si>
  <si>
    <t>Kết quả báo cáo bộ phận bao gồm các khoản mục phân bổ trực tiếp cho một bộ phận cũng như cho các bộ phận được phân chia theo một cơ sở hợp lý.</t>
  </si>
  <si>
    <t>Các khoản mục không được phân bổ hợp lý bao gồm tài sản, nợ phải trả, doanh thu từ hoạt động tài chính, chi phí tài chính, chi phí bán hàng, chi phí quản lý doanh nghiệp, lãi hoặc lỗ khác và thuế thu nhập doanh nghiệp</t>
  </si>
  <si>
    <t>Khi trình bày thông tin bộ phận theo khu vực địa lý, doanh thu bộ phận dựa vào vị trí địa lý của các khách hàng Việt Nam ("trong nước") hay ở các nước khác ngoài Việt Nam ("xuất khẩu").</t>
  </si>
  <si>
    <t>Trong nước</t>
  </si>
  <si>
    <t>Xuất khẩu</t>
  </si>
  <si>
    <t>Doanh thu bán hàng</t>
  </si>
  <si>
    <t>Giá vốn hàng bán</t>
  </si>
  <si>
    <t>Lợi nhuận gộp</t>
  </si>
  <si>
    <t>CÔNG TY CỔ PHẦN THỦY ĐIỆN NẬM MU</t>
  </si>
  <si>
    <t>Quản lý rủi ro vốn</t>
  </si>
  <si>
    <t>Công ty quản trị nguồn vốn nhằm đảm bảo rằng Công ty có thể vừa hoạt động liên tục, vừa tối đa hóa lợi ích của cổ đông thông qua tối ưu hóa số dư nguồn vốn và công nợ.</t>
  </si>
  <si>
    <r>
      <t xml:space="preserve">Cấu trúc vốn của Công ty gồm có các khoản nợ thuần </t>
    </r>
    <r>
      <rPr>
        <sz val="11"/>
        <color indexed="10"/>
        <rFont val="Times New Roman"/>
        <family val="1"/>
      </rPr>
      <t>(bao gồm các khoản vay như đã trình bày tại thuyết minh số V.15 và V.20, trừ đi tiền và các khoản tương đương tiền), phần vốn thuộc chủ sở hữu của các cổ đông của Công ty mẹ (bao gồm vốn góp, các quỹ dự trữ trừ đi lỗ lũy kế).</t>
    </r>
  </si>
  <si>
    <t>Các chính sách kế toán chủ yếu</t>
  </si>
  <si>
    <t>1. Vèn ®Çu t­ cña chñ së h÷u</t>
  </si>
  <si>
    <t>Q1/2013</t>
  </si>
  <si>
    <t>N¨m 2013</t>
  </si>
  <si>
    <t>Q1/2012</t>
  </si>
  <si>
    <t>Thu nhËp tõ gi¶m ph¸t th¶i</t>
  </si>
  <si>
    <t>TiÒn ®iÖn, tiÒn nhµ</t>
  </si>
  <si>
    <t>DÞch vô cho thuª söa ch÷a, b¶o d­ìng m¸y, thiÕt bÞ, kinh doanh thiÕt bÞ x©y dùng;</t>
  </si>
  <si>
    <t xml:space="preserve">               ThiÕt bÞ qu¶n lý</t>
  </si>
  <si>
    <t>5 n¨m</t>
  </si>
  <si>
    <t xml:space="preserve">               Tµi s¶n cè ®Þnh kh¸c</t>
  </si>
  <si>
    <t>3 - 5 n¨m</t>
  </si>
  <si>
    <t xml:space="preserve">               Tµi s¶n cè ®Þnh v« h×nh</t>
  </si>
  <si>
    <t>20 n¨m</t>
  </si>
  <si>
    <t>4.</t>
  </si>
  <si>
    <t>Thu nhËp thuÕ TNDN ph¸t sinh tõ viÖc hoµn nhËp thuÕ thu nhËp ho·n l¹i ph¶i tr¶</t>
  </si>
  <si>
    <t>Tæng chi phÝ thuÕ thu nhËp doanh nghiªp ho·n l¹i</t>
  </si>
  <si>
    <t>33.</t>
  </si>
  <si>
    <t>C¸c lo¹i thuÕ kh¸c thùc hiÖn theo qui ®Þnh hiÖn hµnh.</t>
  </si>
  <si>
    <t>V.</t>
  </si>
  <si>
    <t>Th«ng tin bæ sung cho c¸c kho¶n môc tr×nh bµy trªn B¶ng c©n ®èi kÕ to¸n (§VT: VND)</t>
  </si>
  <si>
    <t>TiÒn</t>
  </si>
  <si>
    <t>Sè ®Çu kú</t>
  </si>
  <si>
    <t xml:space="preserve">  - TiÒn mÆt</t>
  </si>
  <si>
    <t>V¨n phßng C«ng ty</t>
  </si>
  <si>
    <t>Ban qu¶n lý dù ¸n thuû ®iÖn NËm An</t>
  </si>
  <si>
    <t>Chi nh¸nh C«ng ty CP thuû ®iÖn NËm Mu 101</t>
  </si>
  <si>
    <t xml:space="preserve">  - TiÒn göi Ng©n hµng</t>
  </si>
  <si>
    <t xml:space="preserve"> + TiÒn göi ViÖt Nam ®ång</t>
  </si>
  <si>
    <t xml:space="preserve"> + TiÒn göi Ngo¹i tÖ</t>
  </si>
  <si>
    <t>Céng</t>
  </si>
  <si>
    <t>C¸c kho¶n ®Çu t­ tµi chÝnh ng¾n h¹n</t>
  </si>
  <si>
    <t>Chøng kho¸n ®Çu t­ ng¾n h¹n</t>
  </si>
  <si>
    <t>§Çu t­ ng¾n h¹n kh¸c</t>
  </si>
  <si>
    <t>Tr×nh bµy gi¸ trÞ vµ lý do cña c¸c kho¶n tiÒn vµ t­¬ng ®­¬ng tiÒn lín don doanh nghiÖp n¾m gi÷ nh­ng kh«ng ®­îc sö dông do cã sù h¹n chÕ cña ph¸p luËt hoÆc c¸c rµng buéc kh¸c mµ doanh nghiÖp ph¶i thùc hiÖn</t>
  </si>
  <si>
    <t>Nh÷ng th«ng tin kh¸c</t>
  </si>
  <si>
    <t>Nh÷ng kho¶n nî tiÒm tµng, kho¶n cam kÕt vµ th«ng tin tµi chÝnh kh¸c</t>
  </si>
  <si>
    <t xml:space="preserve"> §¬n vÞ tiÒn tÖ sö dông trong kÕ to¸n: §ång ViÖt Nam (VND).</t>
  </si>
  <si>
    <t>III.</t>
  </si>
  <si>
    <t>ChuÈn mùc kÕ to¸n vµ chÕ ®é kÕ to¸n ¸p dông</t>
  </si>
  <si>
    <t xml:space="preserve">Doanh thu ho¹t ®éng tµi chÝnh </t>
  </si>
  <si>
    <t>L·i tiÒn göi ng©n hµng, l·i cho vay</t>
  </si>
  <si>
    <t>Thu l·i cho vay c¸c C«ng ty con, c«ng ty liªn kÕt</t>
  </si>
  <si>
    <t>Cæ tøc, lîi nhuËn ®­îc chia</t>
  </si>
  <si>
    <t>Uû th¸c ®Çu t­</t>
  </si>
  <si>
    <t>30.</t>
  </si>
  <si>
    <t>N¨m nay</t>
  </si>
  <si>
    <t>1. Doanh thu b¸n hµng &amp; cung cÊp dÞch vô</t>
  </si>
  <si>
    <t>2. C¸c kho¶n gi¶m trõ doanh thu</t>
  </si>
  <si>
    <t>3. Doanh thu thuÇn vÒ b¸n hµng vµ cung cÊp dÞch vô</t>
  </si>
  <si>
    <t>4. Gi¸ vèn hµng b¸n</t>
  </si>
  <si>
    <t>5. Lîi nhuËn gép vÒ b¸n hµng vµ cung cÊp dÞch vô</t>
  </si>
  <si>
    <t>6. Doanh thu ho¹t ®éng tµi chÝnh</t>
  </si>
  <si>
    <t>7. Chi phÝ tµi chÝnh</t>
  </si>
  <si>
    <t xml:space="preserve"> - Trong ®ã: Chi phÝ l·i vay</t>
  </si>
  <si>
    <t>8. Chi phÝ b¸n hµng</t>
  </si>
  <si>
    <t>9. Chi phÝ qu¶n lý Doanh nghiÖp</t>
  </si>
  <si>
    <t>10. Lîi nhuËn thuÇn tõ ho¹t ®éng kinh doanh</t>
  </si>
  <si>
    <t>11. Thu nhËp kh¸c</t>
  </si>
  <si>
    <t>12. Chi phÝ kh¸c</t>
  </si>
  <si>
    <t xml:space="preserve">13. Lîi nhuËn kh¸c </t>
  </si>
  <si>
    <t>14. PhÇn l·i lç trong Cty liªn kÕt, liªn doanh</t>
  </si>
  <si>
    <t xml:space="preserve">15. Tæng lîi nhuËn kÕ to¸n tr­íc thuÕ </t>
  </si>
  <si>
    <t>16. Chi phÝ thuÕ TNDN hiÖn hµnh</t>
  </si>
  <si>
    <t>17. Chi phÝ thuÕ TNDN ho·n l¹i</t>
  </si>
  <si>
    <t>18. Lîi nhuËn sau thuÕ thu nhËp doanh nghiÖp</t>
  </si>
  <si>
    <t xml:space="preserve">     + Gi¶m gi¸ hµng b¸n </t>
  </si>
  <si>
    <t xml:space="preserve">     + Hµng b¸n bÞ tr¶ l¹i </t>
  </si>
  <si>
    <t xml:space="preserve">     + ThuÕ xuÊt khÈu</t>
  </si>
  <si>
    <t xml:space="preserve">     + ThuÕ tiªu thô ®Æc biÖt </t>
  </si>
  <si>
    <t>27.</t>
  </si>
  <si>
    <t>Công ty thực hiện một số giao dịch có gốc ngoại tệ, theo đó, Công ty sẽ chịu rủi ro khi có biến động về tỷ giá. Công ty không thực hiện biện pháp đảm bảo do thiếu thị trường mua các công cụ tài chính này.</t>
  </si>
  <si>
    <t>Giá trị ghi sổ của các tài sản bằng tiền và công cụ nợ bằng tiền có gốc ngoại tệ tại thời điểm cuối năm như sau:</t>
  </si>
  <si>
    <t>Xem lai chi tiết trả 1-5 năm</t>
  </si>
  <si>
    <t>Xem lai tai sao 335 lại có trả dài hạn</t>
  </si>
  <si>
    <t>TK 311+315+341 riêng 341 để ở cột 1-5 năm</t>
  </si>
  <si>
    <t>Công ty đánh giá mức tập trung rủi ro thanh khoản ở mức thấp. Tổng giám đốc tin tưởng rằng Công ty có thể tạo ra nguồn tiền để đáp ứng các nghĩa vụ tài chính khi đến hạn.</t>
  </si>
  <si>
    <t xml:space="preserve">Nguyªn t¾c ghi nhËn vµ khÊu hao TSC§ </t>
  </si>
  <si>
    <t>KhÊu hao bæ sung</t>
  </si>
  <si>
    <t>Q2</t>
  </si>
  <si>
    <t>Nguyªn t¾c ghi nhËn TSC§ h÷u h×nh, v« h×nh vµ thuª tµi chÝnh</t>
  </si>
  <si>
    <t>-</t>
  </si>
  <si>
    <t>Công ty chịu rủi ro về giá của công cụ vốn phát sinh từ các khoản đầu tư vào công cụ vốn. Các khoản đầu tư vào công cụ vốn được nắm giữ không phải cho mục đích kinh doanh mà cho mục đích chiến lược lâu dài. Công ty không có ý định bán các khoản đầu tư này.</t>
  </si>
  <si>
    <t>Rủi ro tín dụng</t>
  </si>
  <si>
    <t>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t>
  </si>
  <si>
    <t>Bảng sau đây trình bày chi tiết mức đáo hạn cho tài sản tài chính phi phái sinh. Bảng được lập trên cơ sở mức đáo hạn theo hợp đồng chưa chiết khấu của tài sản tài chính gồm lãi từ các tài sản đó (nếu có). Việc trình bày thông tin tài sản tài chính phi phái sinh là cần thiết để hiểu được việc quản lý rủi ro thanh khoản của Công ty khi tính thanh khoản được quản lý trên cơ sở công nợ và tài sản thuần.</t>
  </si>
  <si>
    <t>TK 128 không có 129</t>
  </si>
  <si>
    <t>Ph¶i thu dµi h¹n néi bé kh¸c</t>
  </si>
  <si>
    <t>Ph¶i thu dµi h¹n kh¸c (Kh«ng cã sè liÖu)</t>
  </si>
  <si>
    <t>Ký quü, ký c­îc dµi h¹n</t>
  </si>
  <si>
    <t>C¸c kho¶n tiÒn nhËn uû th¸c</t>
  </si>
  <si>
    <t>Cho vay kh«ng cã l·i</t>
  </si>
  <si>
    <t>Ph¶i thu dµi h¹n kh¸c</t>
  </si>
  <si>
    <t>C«ng ty CP S«ng §µ 9</t>
  </si>
  <si>
    <t>§Þa chØ: Toµ nhµ S«ng §µ - ®­êng Ph¹m Hïng - Mü §×nh - Tõ Liªm - HN</t>
  </si>
  <si>
    <t>Quý II n¨m 2010</t>
  </si>
  <si>
    <t>§iÖn tho¹i: (04) 3768 3746  - Fax: (04) 3768 2684</t>
  </si>
  <si>
    <t>Cæ phÇn 901</t>
  </si>
  <si>
    <t>V¨n phßng 2011</t>
  </si>
  <si>
    <t xml:space="preserve">C¸c chi phÝ tr¶ tr­íc chØ liªn quan ®Õn chi phÝ s¶n xuÊt kinh doanh n¨m tµi chÝnh hiÖn t¹i ®­îc ghi nhËn lµ chi phÝ tr¶ tr­íc ng¾n h¹n. </t>
  </si>
  <si>
    <t>Mẫu số B 09 - DN</t>
  </si>
  <si>
    <t>BẢN THUYẾT MINH BÁO CÁO TÀI CHÍNH</t>
  </si>
  <si>
    <t>(tiếp theo)</t>
  </si>
  <si>
    <t>VD: Bộ phận theo lĩnh vực kinh doanh</t>
  </si>
  <si>
    <t>Công ty hoạt động trong 4 lĩnh vực sản xuất kinh doanh chính là xây lắp, sản xuất công nghiệp, dịch vụ thương mại và đầu tư tài chính. Công ty lập báo cáo bộ phận theo bốn bộ phận kinh doanh này.</t>
  </si>
  <si>
    <t>Các thông tin bộ phận về hoạt động kinh doanh của Công ty như sau:</t>
  </si>
  <si>
    <t>Xây lắp</t>
  </si>
  <si>
    <t xml:space="preserve">Sản xuất
 công nghiệp </t>
  </si>
  <si>
    <t>Dịch vụ
 thương mại</t>
  </si>
  <si>
    <t>Đầu tư tài chính</t>
  </si>
  <si>
    <t>Loại trừ</t>
  </si>
  <si>
    <t>Tổng cộng</t>
  </si>
  <si>
    <t>VND</t>
  </si>
  <si>
    <t>Tài sản</t>
  </si>
  <si>
    <t>xem lai  chi tiết chi thấy không đúng</t>
  </si>
  <si>
    <t>Tài sản bộ phận</t>
  </si>
  <si>
    <t>………………..</t>
  </si>
  <si>
    <t>Tổng tài sản hợp nhất</t>
  </si>
  <si>
    <t>Nợ phải trả</t>
  </si>
  <si>
    <t>Nợ phải trả bộ phận</t>
  </si>
  <si>
    <t>Tổng nợ phải trả hợp nhất</t>
  </si>
  <si>
    <t>……………….</t>
  </si>
  <si>
    <t>ok</t>
  </si>
  <si>
    <t>Doanh thu thuần</t>
  </si>
  <si>
    <t>Doanh thu hoạt động tài chính</t>
  </si>
  <si>
    <t>Chi phí sản xuất kinh doanh</t>
  </si>
  <si>
    <t>- Giá vốn hàng bán</t>
  </si>
  <si>
    <t>- Chi phí tài chính</t>
  </si>
  <si>
    <t>- Chi phí bán hàng</t>
  </si>
  <si>
    <t>- Chi phí quản lý doanh nghiệp</t>
  </si>
  <si>
    <t>Kết quả kinh doanh theo bộ phận</t>
  </si>
  <si>
    <t>Lỗ trong công ty liên kết, liên doanh</t>
  </si>
  <si>
    <t>Lợi nhuận khác</t>
  </si>
  <si>
    <t>Lợi nhuận/(lỗ) trước thuế</t>
  </si>
  <si>
    <t>VD: Bộ phận theo khu vực địa lý</t>
  </si>
  <si>
    <t>Thông tin bộ phận được trình bày theo bộ phận địa lý của tập đoàn. Báo cáo chính yếu, bộ phận theo khu vực địa lý, được dựa vào cơ cấu báo cáo nội bộ và quản lý của Tập đoàn.</t>
  </si>
  <si>
    <t>Bảng cân đối kế toán tại ngày 31/12/2013</t>
  </si>
  <si>
    <t>C«ng cô dông cô xuÊt dïng cã gi¸ trÞ lín;</t>
  </si>
  <si>
    <t xml:space="preserve">Quü §Çu t­ ph¸t triÓn trÝch lËp trong n¨m b»ng sè thuÕ thu nhËp doanh nghiÖp ®­îc miÔn n¨m 2004, n¨m 2005 vµ tõ lîi nhuËn sau thuÕ tõ n¨m 2004 ®Õn n¨m 2013 theo Biªn b¶n häp cña §¹i héi ®ång cæ ®«ng C«ng ty cæ phÇn thuû ®iÖn NËm Mu, phï hîp víi c¸c quy ®Þnh t¹i §iÒu lÖ C«ng ty. </t>
  </si>
  <si>
    <t>Ph¶i tr¶ kh¸c</t>
  </si>
  <si>
    <t>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công nợ tài chính và công cụ vốn được trình bày tại Thuyết minh số IV.</t>
  </si>
  <si>
    <t>Các loại công cụ tài chính</t>
  </si>
  <si>
    <t xml:space="preserve">Giá trị ghi sổ </t>
  </si>
  <si>
    <t>Tài sản tài chính</t>
  </si>
  <si>
    <t>Tiền và các khoản tương đương tiền</t>
  </si>
  <si>
    <t>Phải thu khách hàng và phải thu khác</t>
  </si>
  <si>
    <t>TK 131+1388</t>
  </si>
  <si>
    <t>Đầu tư ngắn hạn</t>
  </si>
  <si>
    <t>TK 128</t>
  </si>
  <si>
    <t>Đầu tư dài hạn</t>
  </si>
  <si>
    <t>TK 221+223+228 Ko 229</t>
  </si>
  <si>
    <t>Công nợ tài chính</t>
  </si>
  <si>
    <t>Các khoản vay</t>
  </si>
  <si>
    <t>TK 311+315+341</t>
  </si>
  <si>
    <t>Phải trả người bán và phải trả khác</t>
  </si>
  <si>
    <t>TK 331+338</t>
  </si>
  <si>
    <t>Chi phí phải trả</t>
  </si>
  <si>
    <t>TK 335</t>
  </si>
  <si>
    <t>Niªn ®é kÕ to¸n, ®¬n vÞ tiÒn tÖ sö dông trong kÕ to¸n</t>
  </si>
  <si>
    <t xml:space="preserve"> Niªn ®é kÕ to¸n: B¾t ®Çu tõ ngµy 01/01 vµ kÕt thóc vµo ngµy 31/12 n¨m D­¬ng lÞch.</t>
  </si>
  <si>
    <t>Công ty chưa đánh giá giá trị hợp lý của tài sản tài chính và công nợ tài chính tại ngày kết thúc niên độ kế toán do Thông tư số 210/2009/TT-BTC ngày 06/11/2009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cho giá trị hợp lý, nhằm phù hợp với Chuẩn mực báo cáo tài chính quốc tế.</t>
  </si>
  <si>
    <t>Mục tiêu quản lý rủi ro tài chính</t>
  </si>
  <si>
    <t>Rủi ro tài chính bao gồm rủi ro thị trường (bao gồm rủi ro tỷ giá, rủi ro lãi suất và rủi ro về giá), rủi ro tín dụng, rủi ro thanh khoản và rủi ro lãi suất của dòng tiền. Công ty không thực hiện biện pháp phòng ngừa các rủi ro này do thiếu thị trường mua các công cụ tài chính này.</t>
  </si>
  <si>
    <t>Rủi ro thị trường</t>
  </si>
  <si>
    <t>Hoạt động kinh doanh của Công ty sẽ chủ yếu chịu rủi ro khi có sự thay đổi về tỷ giá hối đoái và lãi suất. Công ty không thực hiện các biện pháp phòng ngừa rủi ro này do thiếu thị trường mua các công cụ tài chính.</t>
  </si>
  <si>
    <t>Quản lý rủi ro tỷ giá</t>
  </si>
  <si>
    <t>Sè tiÒn vµ c¸c kho¶n t­¬ng ®­¬ng tiÒn thùc cã trong c«ng ty con hoÆc ®¬n vÞ kinh doanh kh¸c ®­îc mua hoÆc thanh lý</t>
  </si>
  <si>
    <t>Tõ ngµy 29/11/2006 C«ng ty Cæ phÇn thuû ®iÖn NËm Mu ®­îc chÊp thuËn ®¨ng ký giao dÞch cæ phiÕu t¹i Trung t©m Giao dÞch chøng kho¸n Hµ Néi theo quyÕt ®Þnh 420/Q§-TTGDHN cña Trung t©m Giao dÞch chøng kho¸n Hµ Néi, víi m· chøng kho¸n lµ HJS.</t>
  </si>
  <si>
    <t>Quản lý rủi ro lãi suất</t>
  </si>
  <si>
    <t>C«ng ty CP CK ATRTEX</t>
  </si>
  <si>
    <t>SL: 200.000 cp</t>
  </si>
  <si>
    <t>15.</t>
  </si>
  <si>
    <t>Vay vµ nî ng¾n h¹n</t>
  </si>
  <si>
    <t>a.</t>
  </si>
  <si>
    <t>Vay ng¾n h¹n</t>
  </si>
  <si>
    <t>C«ng ty CP S«ng §µ T©y §«</t>
  </si>
  <si>
    <t>b.</t>
  </si>
  <si>
    <t>16.</t>
  </si>
  <si>
    <t>ThuÕ vµ c¸c kho¶n ph¶i nép nhµ n­íc</t>
  </si>
  <si>
    <t xml:space="preserve"> - ThuÕ Gi¸ trÞ gia t¨ng ph¶i nép</t>
  </si>
  <si>
    <t xml:space="preserve"> - ThuÕ Tiªu thô ®Æc biÖt</t>
  </si>
  <si>
    <t xml:space="preserve"> - ThuÕ xuÊt, nhËp khÈu</t>
  </si>
  <si>
    <t xml:space="preserve"> - ThuÕ Thu nhËp doanh nghiÖp</t>
  </si>
  <si>
    <t xml:space="preserve"> - ThuÕ tµi nguyªn</t>
  </si>
  <si>
    <t>Công nợ</t>
  </si>
  <si>
    <t>Đô la Mỹ (USD)</t>
  </si>
  <si>
    <t>Euro (EUR)</t>
  </si>
  <si>
    <t>Yên Nhật (JPY)</t>
  </si>
  <si>
    <t>29.</t>
  </si>
  <si>
    <t>Công ty chịu rủi ro lãi suất trọng yếu phát sinh từ các khoản vay chịu lãi suất đã được ký kết. Công ty chịu rủi ro lãi suất khi các đơn vị thuộc Công ty vay vốn theo lãi suất thả nổi và lãi suất cố định. Rủi ro này sẽ do Công ty quản trị bằng cách duy trì ở mức độ hợp lý các khoản vay lãi suất cố định và lãi suất thả nổi.</t>
  </si>
  <si>
    <t>Quản lý rủi ro về giá</t>
  </si>
  <si>
    <t>Chi phÝ thuÕ TNDN ho·n l¹i ph¸t sinh tõ c¸c kho¶n chªnh lÖch t¹m thêi ph¶i chÞu thuÕ</t>
  </si>
  <si>
    <t>PhÇn gi¸ trÞ tµi s¶n vµ nî ph¶i tr¶ kh«ng ph¶i lµ tiÒn vµ c¸c kho¶n t­¬ng ®­¬ng tiÒn trong c«ng ty con hoÆc ®­on vÞ kinh doanh kh¸c ®­îc mua hoÆc thanh lý trong kú</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</si>
  <si>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</si>
  <si>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</si>
  <si>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</si>
  <si>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</si>
  <si>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32.</t>
  </si>
  <si>
    <t>1. Sè d­ 01/01/2013</t>
  </si>
  <si>
    <t>2. Sè d­ 31/12/2013</t>
  </si>
  <si>
    <t xml:space="preserve"> - T¨ng vèn trong n¨m </t>
  </si>
  <si>
    <t xml:space="preserve"> - L·i trong n¨m </t>
  </si>
  <si>
    <t>Sè liÖu so s¸nh lµ sè liÖu trªn B¸o c¸o tµi chÝnh tæng hîp n¨m 2013</t>
  </si>
  <si>
    <t xml:space="preserve">       Ng­êi lËp biÓu                                </t>
  </si>
  <si>
    <t>1. TiÒn chi ®Ó mua s¾m, x©y dùng TSC§ vµ c¸c tµi s¶n dµi h¹n kh¸c</t>
  </si>
  <si>
    <t>2. TiÒn thu tõ thanh lý, nh­îng b¸n TSC§ vµ c¸c tµi s¶n dµi h¹n kh¸c</t>
  </si>
  <si>
    <t>3. TiÒn chi cho vay, mua c¸c c«ng cô nî cña ®¬n vÞ kh¸c</t>
  </si>
  <si>
    <t>4. TiÒn thu håi cho vay, b¸n l¹i c«ng cô nî cña ®¬n vÞ kh¸c</t>
  </si>
  <si>
    <t xml:space="preserve">§èi víi nh÷ng TSC§ ®Æc thï, viÖc söa ch÷a cã tÝnh chu kú th× chi phÝ söa ch÷a lín nh÷ng tµi s¶n nµy ®­îc trÝch trªn cë së dù to¸n hoÆc theo kÕ ho¹ch ®· th«ng b¸o víi c¬ quan thuÕ trùc tiÕp qu¶n lý vµ ®­îc h¹ch to¸n vµo chi phÝ s¶n xuÊt, kinh doanh. </t>
  </si>
  <si>
    <t>9.</t>
  </si>
  <si>
    <t>Nguån vèn chñ së h÷u:</t>
  </si>
  <si>
    <t xml:space="preserve"> -</t>
  </si>
  <si>
    <t>Vèn chñ së h÷u ®­îc ghi nhËn theo sè vèn thùc tÕ ®­îc cÊp hoÆc tõ c¸c chñ së h÷u gãp vèn.</t>
  </si>
  <si>
    <t>ThÆng d­ vèn cæ phÇn ®­îc ghi nhËn theo sè chªnh lÖch lín h¬n gi÷a gi¸ thùc tÕ ph¸t hµnh vµ mÖnh gi¸ cæ phiÕu khi ph¸t h¹nh cæ phiÕu.</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</si>
  <si>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</si>
  <si>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</si>
  <si>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ThuÕ thu nhËp ho·n l¹i ®­îc tÝnh trªn c¸c kho¶n chªnh lÖch gi÷a gi¸ trÞ ghi sæ cña c¸c kho¶n môc tµi s¶n hoÆc c«ng nî trªn b¶ng c©n ®èi kÕ to¸n vµ c¬ së tÝnh thuÕ thu nhËp. ThuÕ thu nhËp ho·n l¹i ®­îc kÕ to¸n theo ph­¬ng ph¸p dùa trªn b¶ng c©n ®èi kÕ to¸n</t>
  </si>
  <si>
    <t>C¸c giao dÞch kh«ng b»ng tiÒn ¶nh h­ëng ®Õn B¸o c¸o l­u chuyÓn tiÒn tÖ vµ c¸c kho¶n tiÒn do doanh nghiÖp n¾m gi÷ nh­ng kh«ng ®­îc sö dông.</t>
  </si>
  <si>
    <t>Trong n¨m kh«ng cã kho¶n tiÒn nµo do doanh nghiÖp n¾m gi÷ mµ kh«ng ®­îc sö dông.</t>
  </si>
  <si>
    <t>Mua tµi s¶n b»ng c¸ch nhËn c¸c kho¶n nî liªn quan trùc tiÕp hoÆc th«ng qua nghiÖp vô thuª tµi chÝnh</t>
  </si>
  <si>
    <t>Mua doanh nghiÖp th«ng qua ph¸t hµnh cæ phiÕu</t>
  </si>
  <si>
    <t>ChuyÓn nî thµnh vèn chñ së h÷u</t>
  </si>
  <si>
    <t>B. Tµi s¶n dµi h¹n</t>
  </si>
  <si>
    <t>Tµi s¶n thiÕu chê xö lý ®­îc ph©n lo¹i lµ nî ng¾n h¹n.</t>
  </si>
  <si>
    <t>ThuÕ thu nhËp ho·n l¹i ®­îc ph©n lo¹i lµ nî dµi h¹n.</t>
  </si>
  <si>
    <t>14.3</t>
  </si>
  <si>
    <t>C¸c nghÜa vô vÒ thuÕ:</t>
  </si>
  <si>
    <t>I. C¸c kho¶n ph¶i thu dµi h¹n</t>
  </si>
  <si>
    <t>1. Ph¶i thu dµi h¹n cña kh¸ch hµng</t>
  </si>
  <si>
    <t>2. Vèn kinh doanh ë ®¬n vÞ trùc thuéc</t>
  </si>
  <si>
    <t>3. Ph¶i thu dµi h¹n néi bé</t>
  </si>
  <si>
    <t>4. Ph¶i thu dµi h¹n kh¸c</t>
  </si>
  <si>
    <t>5. Dù phßng ph¶i thu dµi h¹n khã ®ßi (*)</t>
  </si>
  <si>
    <t>II. Tµi s¶n cè ®Þnh</t>
  </si>
  <si>
    <t>1. Tµi s¶n cè ®Þnh h÷u h×nh</t>
  </si>
  <si>
    <t xml:space="preserve"> - Nguyªn gi¸</t>
  </si>
  <si>
    <t>Chi nhanh 2011</t>
  </si>
  <si>
    <t>Tµi s¶n thuª ngoµi (kh«ng cã sè liÖu)</t>
  </si>
  <si>
    <t>VI.</t>
  </si>
  <si>
    <t>Th«ng tin bæ sung cho c¸c kho¶n môc tr×nh bµy trªn B¸o c¸o kÕt qu¶ kinh doanh (§VT: VND)</t>
  </si>
  <si>
    <t>25.</t>
  </si>
  <si>
    <t>Cã thêi h¹n thu håi hoÆc thanh to¸n trªn 1 n¨m (hoÆc trªn mét chu kú s¶n xuÊt kinh doanh) ®­îc ph©n lo¹i lµ Tµi s¶n dµi h¹n;</t>
  </si>
  <si>
    <t>T¨ng, gi¶m tµi s¶n cè ®Þnh thuª tµi chÝnh (kh«ng cã sè liÖu)</t>
  </si>
  <si>
    <t>T¨ng, gi¶m tµi s¶n cè ®Þnh v« h×nh (kh«ng cã sè liÖu)</t>
  </si>
  <si>
    <t>Chi phÝ XDCB dë dang</t>
  </si>
  <si>
    <t>NËm Mu</t>
  </si>
  <si>
    <t>9. T¨ng, gi¶m tµi s¶n cè ®Þnh h÷u h×nh</t>
  </si>
  <si>
    <t>8. T¨ng, gi¶m tµi s¶n cè ®Þnh h÷u h×nh</t>
  </si>
  <si>
    <t>Kho¶n môc</t>
  </si>
  <si>
    <t>Nhµ cöa, vËt kiÕn tróc</t>
  </si>
  <si>
    <t>M¸y mãc thiÕt bÞ</t>
  </si>
  <si>
    <t>PTVT - truyÒn dÉn</t>
  </si>
  <si>
    <t>ThiÕt bÞ qu¶n lý</t>
  </si>
  <si>
    <t>V­ên c©y l©u n¨m</t>
  </si>
  <si>
    <t>TSC§ kh¸c</t>
  </si>
  <si>
    <t>Nguyªn gi¸ tµi s¶n cè ®Þnh</t>
  </si>
  <si>
    <t xml:space="preserve"> </t>
  </si>
  <si>
    <t>Sè d­ ®Çu n¨m</t>
  </si>
  <si>
    <t>Tû suÊt lîi nhuËn tr­íc thuÕ trªn tæng tµi s¶n</t>
  </si>
  <si>
    <t xml:space="preserve"> - Hµng mua ®ang ®i trªn ®­êng</t>
  </si>
  <si>
    <t>Cho vay dµi h¹n néi bé</t>
  </si>
  <si>
    <t>22B. Báo cáo bộ phận</t>
  </si>
  <si>
    <t>22B. Báo cáo bộ phận (tiếp theo)</t>
  </si>
  <si>
    <t>22C. Công cụ tài chính</t>
  </si>
  <si>
    <t>F.</t>
  </si>
  <si>
    <t>G.</t>
  </si>
  <si>
    <t xml:space="preserve">    b/ Sè thuÕ GTGT ®· hoµn l¹i</t>
  </si>
  <si>
    <t xml:space="preserve">  1. Sè thuÕ GTGT ®­îc miÔn gi¶m ®Çu kú</t>
  </si>
  <si>
    <t>8.2</t>
  </si>
  <si>
    <t>V¨n phong C«ng ty</t>
  </si>
  <si>
    <t>BQL DAT§ NËm An</t>
  </si>
  <si>
    <t>Chi nh¸nh 101</t>
  </si>
  <si>
    <t>I. ThuÕ GTGT ®­îc khÊu trõ</t>
  </si>
  <si>
    <t xml:space="preserve">  2. Sè thuÕ GTGT ®­îc khÊu trõ ph¸t sinh</t>
  </si>
  <si>
    <t>13-40 n¨m</t>
  </si>
  <si>
    <t>C¸c th«ng tin kh¸c</t>
  </si>
  <si>
    <t>4.1.</t>
  </si>
  <si>
    <t>§Çu t­ vµo C«ng ty liªn kÕt (kh«ng cã sè liÖu)</t>
  </si>
  <si>
    <t>4.2</t>
  </si>
  <si>
    <t>L·i c¬ b¶n trªn cæ phiÕu</t>
  </si>
  <si>
    <t>Lîi nhuËn ®Ó tÝnh l·i c¬ b¶n trªn cæ phiÕu</t>
  </si>
  <si>
    <t>Cæ phiÕu ®ang l­u hµnh b×nh qu©n trong n¨m</t>
  </si>
  <si>
    <t>Th«ng tin vÒ ho¹t ®éng liªn tôc</t>
  </si>
  <si>
    <t xml:space="preserve"> - ThuÕ nhµ ®Êt vµ tiÒn thuª ®Êt</t>
  </si>
  <si>
    <t>LËp Biªu                                                   KÕ to¸n tr­ëng</t>
  </si>
  <si>
    <t xml:space="preserve">      LËp biÓu                                                            KÕ to¸n tr­ëng</t>
  </si>
  <si>
    <t>C«ng ty Cæ phÇn S«ng §µ 906</t>
  </si>
  <si>
    <t>Dù phßng gi¶m gi¸ ®Çu t­ tµi chÝnh dµi h¹n</t>
  </si>
  <si>
    <t>Chi phÝ thuÕ thu nhËp doanh nghiÖp hiÖn hµnh ®­îc x¸c ®Þnh trªn c¬ së tæng thu nhËp chÞu thuÕ vµ thuÕ suÊt thuÕ thu nhËp doanh nghiÖp trong n¨m hiÖn hµnh.</t>
  </si>
  <si>
    <r>
      <t>Tæng</t>
    </r>
    <r>
      <rPr>
        <b/>
        <sz val="7"/>
        <color indexed="12"/>
        <rFont val="Times New Roman"/>
        <family val="1"/>
      </rPr>
      <t xml:space="preserve"> </t>
    </r>
    <r>
      <rPr>
        <b/>
        <sz val="12"/>
        <color indexed="12"/>
        <rFont val=".VnTime"/>
        <family val="2"/>
      </rPr>
      <t>Doanh thu b¸n hµng vµ cung cÊp dÞch vô</t>
    </r>
  </si>
  <si>
    <t>2. Dù phßng gi¶m gi¸ hµng tån kho (*)</t>
  </si>
  <si>
    <t>V. Tµi s¶n ng¾n h¹n kh¸c</t>
  </si>
  <si>
    <t>§ång Euro (EUR)</t>
  </si>
  <si>
    <t>Chi phÝ dÞch vô mua ngoµi</t>
  </si>
  <si>
    <t>Ng©n hµng PG Bank</t>
  </si>
  <si>
    <t>Ng©n hµng B¶o ViÖt</t>
  </si>
  <si>
    <t>c.</t>
  </si>
  <si>
    <t>21.</t>
  </si>
  <si>
    <t xml:space="preserve">ThuÕ thu nhËp ho·n l¹i ph¶i tr¶ </t>
  </si>
  <si>
    <t>TrÝch trước chi phÝ c«ng tr×nh Nậm An</t>
  </si>
  <si>
    <t>Quü dù phßng tµi chÝnh ®­îc trÝch lËp trong n¨m tõ phÇn lîi nhuËn sau thuÕ tõ n¨m 2004 ®Õn n¨m 2013 theo Biªn b¶n häp cña §¹i héi ®ång cæ ®«ng C«ng ty cæ phÇn thuû ®iÖn NËm Mu, phï hîp víi c¸c quy ®Þnh t¹i §iÒu lÖ C«ng ty.</t>
  </si>
  <si>
    <t>9. T¨ng, gi¶m tµi s¶n cè ®Þnh thuª tµi chÝnh</t>
  </si>
  <si>
    <t>K.tra</t>
  </si>
  <si>
    <t xml:space="preserve"> - Thuª tµi chÝnh trong n¨m</t>
  </si>
  <si>
    <t xml:space="preserve"> - Mua l¹i TSC§ thuª tµi chÝnh</t>
  </si>
  <si>
    <t xml:space="preserve"> - Tr¶ l¹i TSC§ thuª tµi chÝnh</t>
  </si>
  <si>
    <t>30/6/09</t>
  </si>
  <si>
    <t>1/1/09</t>
  </si>
  <si>
    <t>10.</t>
  </si>
  <si>
    <t>3. §Çu t­ dµi h¹n kh¸c</t>
  </si>
  <si>
    <t>4. Dù phßng gi¶m gi¸ ®Çu t­ tµi chÝnh dµi h¹n</t>
  </si>
  <si>
    <t>V. Tµi s¶n dµi h¹n kh¸c</t>
  </si>
  <si>
    <t>1. Chi phÝ tr¶ tr­íc dµi h¹n</t>
  </si>
  <si>
    <t>2. Tµi s¶n thuÕ thu nhËp ho·n l¹i</t>
  </si>
  <si>
    <t>3. Tµi s¶n dµi h¹n kh¸c</t>
  </si>
  <si>
    <t>VI. Lîi thÕ th­¬ng m¹i</t>
  </si>
  <si>
    <t>Tæng céng Tµi s¶n</t>
  </si>
  <si>
    <t>Nguån vèn</t>
  </si>
  <si>
    <t>A. Nî ph¶i tr¶</t>
  </si>
  <si>
    <t>I. Nî ng¾n h¹n</t>
  </si>
  <si>
    <t>1. Vay vµ nî ng¾n h¹n</t>
  </si>
  <si>
    <t>2. Ph¶i tr¶ ng­êi b¸n</t>
  </si>
  <si>
    <t>3. Ng­êi mua tr¶ tiÒn tr­íc</t>
  </si>
  <si>
    <t>4. ThuÕ vµ c¸c kho¶n ph¶i nép Nhµ N­íc</t>
  </si>
  <si>
    <t xml:space="preserve"> - Gi¸ trÞ hao mßn luü kÕ (*)</t>
  </si>
  <si>
    <t>2. Tµi s¶n cè ®Þnh thuª tµi chÝnh</t>
  </si>
  <si>
    <t>3. Tµi s¶n cè ®Þnh v« h×nh</t>
  </si>
  <si>
    <t>4. Chi phÝ x©y dùng c¬ b¶n dë dang</t>
  </si>
  <si>
    <t>III. BÊt ®éng s¶n ®Çu t­</t>
  </si>
  <si>
    <t xml:space="preserve"> - Tµi s¶n thuÕ thu nhËp ho·n l¹i liªn quan ®Õn kho¶n lç tÝnh thuÕ ch­a sö dông</t>
  </si>
  <si>
    <t>5. ThuÕ thu nhËp ho·n l¹i ph¶i tr¶</t>
  </si>
  <si>
    <t>6. Dù phßng trî cÊp mÊt viÖc lµm</t>
  </si>
  <si>
    <t>7. Dù phßng ph¶i tr¶ dµi h¹n</t>
  </si>
  <si>
    <t>8. Doanh thu ch­a thùc hiÖn</t>
  </si>
  <si>
    <t>9. Quü ph¸t triÓn khoa häc vµ c«ng nghÖ</t>
  </si>
  <si>
    <t>B. Nguån vèn chñ së h÷u</t>
  </si>
  <si>
    <t>I. Vèn chñ së h÷u</t>
  </si>
  <si>
    <t>- C«ng ty cæ phÇn xi m¨ng S«ng §µ</t>
  </si>
  <si>
    <t>- Vèn gãp cña c¸c cæ ®«ng kh¸c</t>
  </si>
  <si>
    <t xml:space="preserve"> * Gi¸ trÞ tr¸i phiÕu ®· chuyÓn thµnh cæ phiÕu trong n¨m</t>
  </si>
  <si>
    <t>2. Nguån kinh phÝ ®· h×nh thµnh TSC§</t>
  </si>
  <si>
    <t>C. Lîi Ých cæ ®«ng thiÓu sè</t>
  </si>
  <si>
    <t>Tæng céng Nguån vèn</t>
  </si>
  <si>
    <t>C¸c chØ tiªu ngoµi b¶ng</t>
  </si>
  <si>
    <t>1. Tµi s¶n thuª ngoµi</t>
  </si>
  <si>
    <t>01</t>
  </si>
  <si>
    <t>Bè trÝ c¬ cÊu tµi s¶n vµ nguån vèn</t>
  </si>
  <si>
    <t>1.1</t>
  </si>
  <si>
    <t>Bè trÝ c¬ cÊu tµi s¶n (%)</t>
  </si>
  <si>
    <t>Tµi s¶n dµi h¹n/Tæng tµi s¶n</t>
  </si>
  <si>
    <t>Tµi s¶n ng¾n h¹n/Tæng tµi s¶n</t>
  </si>
  <si>
    <t>1.2</t>
  </si>
  <si>
    <t>Bè trÝ c¬ cÊu nguån vèn (%)</t>
  </si>
  <si>
    <t>Nî ph¶i tr¶/Tæng nguån vèn</t>
  </si>
  <si>
    <t>X©y dùng vµ kinh doanh nhµ ë, v¨n phßng cho thuª, kinh doanh bÊt ®éng s¶n, kh¸ch s¹n, du lÞch;</t>
  </si>
  <si>
    <t>13.</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</si>
  <si>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</si>
  <si>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</si>
  <si>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bÇy trªn b¸o c¸o tµi chÝnh cã thÓ thay ®æi theo quyÕt ®Þnh cña C¬ quan thuÕ.</t>
  </si>
  <si>
    <t>Mét sè chØ tiªu tµi chÝnh c¬ b¶n</t>
  </si>
  <si>
    <t>Lç do thanh lý c¸c kho¶n ®Çu t­ ng¾n h¹n, dµi h¹n</t>
  </si>
  <si>
    <t>Lç b¸n ngo¹i tÖ</t>
  </si>
  <si>
    <t>Lç chªnh lÖch tû gi¸ ®· thùc hiÖn</t>
  </si>
  <si>
    <t>Dù phßng gi¶m gi¸ c¸c kho¶n ®Çu t­ ng¾n h¹n, dµi h¹n</t>
  </si>
  <si>
    <t>Chi phÝ tµi chÝnh kh¸c</t>
  </si>
  <si>
    <t>31.</t>
  </si>
  <si>
    <t>C«ng ty CP thuû ®iÖn NËm Mu</t>
  </si>
  <si>
    <t>X©y dùng, s¶n xuÊt vµ kinh doanh ®iÖn;</t>
  </si>
  <si>
    <t>Nguån vèn chñ së h÷u/Tæng nguån vèn</t>
  </si>
  <si>
    <t>Kh¶ n¨ng thanh to¸n</t>
  </si>
  <si>
    <t>2.1.</t>
  </si>
  <si>
    <t>Kh¶ n¨ng thanh to¸n tæng qu¸t (lÇn)</t>
  </si>
  <si>
    <t>2.2.</t>
  </si>
  <si>
    <t>Kh¶ n¨ng thanh to¸n nî ng¾n h¹n (lÇn)</t>
  </si>
  <si>
    <t>2.3.</t>
  </si>
  <si>
    <t>Kh¶ n¨ng thanh to¸n nhanh (lÇn)</t>
  </si>
  <si>
    <t>Tû suÊt sinh lêi</t>
  </si>
  <si>
    <t>Tû suÊt sinh lêi trªn doanh thu thuÇn (%)</t>
  </si>
  <si>
    <t>Tû suÊt lîi nhuËn tr­íc thuÕ trªn doanh thu thuÇn</t>
  </si>
  <si>
    <t>(Tµi s¶n ng¾n h¹n - hµng tån kho)/ Nî ng¾n h¹n</t>
  </si>
  <si>
    <t>Thu nhËp kh¸c</t>
  </si>
  <si>
    <t>2. VËt t­, hµng ho¸ nhËn gi÷ hé, nhËn gia c«ng</t>
  </si>
  <si>
    <t>02</t>
  </si>
  <si>
    <t>3.Hµng ho¸ nhËn b¸n hé, nhËn ký göi, ký c­îc</t>
  </si>
  <si>
    <t>03</t>
  </si>
  <si>
    <t>4. Nî khã ®ßi ®· xö lý</t>
  </si>
  <si>
    <t>04</t>
  </si>
  <si>
    <t>5. Ngo¹i tÖ c¸c lo¹i</t>
  </si>
  <si>
    <t>05</t>
  </si>
  <si>
    <t>6. Dù to¸n chi sù nghiÖp, dù ¸n</t>
  </si>
  <si>
    <t>06</t>
  </si>
  <si>
    <t xml:space="preserve">    LËp biÓu                             kÕ to¸n tr­ëng</t>
  </si>
  <si>
    <t>Lo¹i tµi s¶n</t>
  </si>
  <si>
    <t>Thêi gian KH</t>
  </si>
  <si>
    <t xml:space="preserve">               Nhµ cöa, vËt kiÕn tróc</t>
  </si>
  <si>
    <t xml:space="preserve">               M¸y mãc thiÕt bÞ</t>
  </si>
  <si>
    <t>Nguyªn t¾c ghi nhËn hµng tån kho</t>
  </si>
  <si>
    <t>Hµng tån kho:</t>
  </si>
  <si>
    <t>Cæ tøc cña cæ phiÕu ­u ®·i luü kÕ ch­a ®­îc ghi nhËn:</t>
  </si>
  <si>
    <t>Cæ phiÕu</t>
  </si>
  <si>
    <t xml:space="preserve"> - Sè l­îng cæ phiÕu ®¨ng ký ph¸t hµnh</t>
  </si>
  <si>
    <t xml:space="preserve"> - Sè l­îng cæ phiÕu b¸n ra c«ng chóng</t>
  </si>
  <si>
    <t xml:space="preserve"> + Cæ phiÕu phæ th«ng</t>
  </si>
  <si>
    <t xml:space="preserve"> + Cæ phiÕu ­u ®·i</t>
  </si>
  <si>
    <t xml:space="preserve"> - Sè l­îng cæ phiÕu ®­îc mua l¹i</t>
  </si>
  <si>
    <t>Chi sù nghiÖp</t>
  </si>
  <si>
    <t>2. ThÆng d­ vèn cæ phÇn</t>
  </si>
  <si>
    <t>3. Vèn kh¸c cña chñ sì h÷u</t>
  </si>
  <si>
    <t>4. Cæ phiÕu quü (*)</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</si>
  <si>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</si>
  <si>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</si>
  <si>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</si>
  <si>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</si>
  <si>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</si>
  <si>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</si>
  <si>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</si>
  <si>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12. Quü hç trî s¾p xÕp doanh nghiÖp</t>
  </si>
  <si>
    <t>C«ng ty cæ phÇn thuû ®iÖn NËm Mu</t>
  </si>
  <si>
    <t>II. C¸c kho¶n ®Çu t­ tµi chÝnh ng¾n h¹n</t>
  </si>
  <si>
    <t>1. §Çu t­ ng¾n h¹n</t>
  </si>
  <si>
    <t>2. Dù phßng gi¶m gi¸ ®Çu t­ ng¾n h¹n (*)</t>
  </si>
  <si>
    <t>III. C¸c kho¶n ph¶i thu ng¾n h¹n</t>
  </si>
  <si>
    <t>1. Ph¶i thu cña kh¸ch hµng</t>
  </si>
  <si>
    <t>2. Tr¶ tr­íc cho ng­êi b¸n</t>
  </si>
  <si>
    <t>3. Ph¶i thu néi bé ng¾n h¹n</t>
  </si>
  <si>
    <t>4. Ph¶i thu theo tiÕn ®é kÕ ho¹ch hîp ®ång x©y dùng</t>
  </si>
  <si>
    <t>5. C¸c kho¶n ph¶i thu kh¸c</t>
  </si>
  <si>
    <t>6. Dù phßng ph¶i thu ng¾n h¹n khã ®ßi</t>
  </si>
  <si>
    <t>IV. Hµng tån kho</t>
  </si>
  <si>
    <t>1. Hµng ho¸ tån kho</t>
  </si>
  <si>
    <t>Nguyªn t¾c ghi nhËn vµ khÊu hao BÊt ®éng s¶n ®Çu t­</t>
  </si>
  <si>
    <t>5.</t>
  </si>
  <si>
    <t>Nguyªn t¾c ghi nhËn c¸c kho¶n ®Çu t­ tµi chÝnh</t>
  </si>
  <si>
    <t>5.1</t>
  </si>
  <si>
    <t>5.2</t>
  </si>
  <si>
    <t>5.3</t>
  </si>
  <si>
    <t>6.</t>
  </si>
  <si>
    <t xml:space="preserve">        C«ng ty cp s«ng ®µ 9</t>
  </si>
  <si>
    <t xml:space="preserve">  4. Sè thuÕ GTGT cßn ®­îc khÊu trõ, cßn ®­îc hoµn l¹i ckú</t>
  </si>
  <si>
    <t>Kinh phÝ c«ng ®oµn</t>
  </si>
  <si>
    <t>Chi nh¸nh C«ng ty CPT§ NËm Mu 101</t>
  </si>
  <si>
    <t>B¶o hiÓm x· héi, B¶o hiÓm y tÕ, BH thÊt nghiÖp</t>
  </si>
  <si>
    <t>Kinh phÝ §¶ng</t>
  </si>
  <si>
    <t>C¸c kho¶n ph¶i tr¶, ph¶i nép kh¸c</t>
  </si>
  <si>
    <t>C«ng ty cæ phÇn thuû ®iÖn NËm Mu lµ C«ng ty cæ phÇn ®­îc thµnh lËp theo GiÊy chøng nhËn ®¨ng ký kinh doanh C«ng ty cæ phÇn sè 10-03-000005 ngµy 29/5/2003 do Së kÕ ho¹ch vµ §Çu t­ tØnh Hµ Giang cÊp vµ c¸c giÊy chøng nhËn kinh doanh söa ®æi.</t>
  </si>
  <si>
    <t>6. ThuÕ nhµ ®Êt, tiÒn thuª ®Êt</t>
  </si>
  <si>
    <t>7. ThuÕ thu nhËp c¸ nh©n</t>
  </si>
  <si>
    <t xml:space="preserve"> - NËm An</t>
  </si>
  <si>
    <t>8. ThuÕ m«n bµi</t>
  </si>
  <si>
    <t>ChÝnh s¸ch kÕ to¸n ¸p dông cho chi chÝ ®i vay C«ng ty thùc hiÖn theo ChuÈn mùc KÕ to¸n sè 16 vÒ Chi phÝ ®i vay, cô thÓ:</t>
  </si>
  <si>
    <t>Theo NghÞ quyÕt §H§C§ n¨m 2010 ngµy 10/4/2010, Tæng sè vèn ®iÒu lÖ cña C«ng ty ®­îc ph©n bæ nh­ sau:</t>
  </si>
  <si>
    <t>C¸c cæ ®«ng lµ c¸ nh©n kh¸c</t>
  </si>
  <si>
    <t>2.</t>
  </si>
  <si>
    <t>3.</t>
  </si>
  <si>
    <t>Sè cßn ph¶i nép</t>
  </si>
  <si>
    <t>+</t>
  </si>
  <si>
    <t>Hµ Giang, Ngµy 16 th¸ng 10 n¨m 2014</t>
  </si>
  <si>
    <t>Lòy kÕ tõ ®Çu n¨m ®Õn cuèi Q3/14</t>
  </si>
  <si>
    <t>Q3/2014</t>
  </si>
  <si>
    <t>Lòy kÕ tõ ®Çu n¨m ®Õn cuèi Q3/13</t>
  </si>
  <si>
    <t>V¨n phßng 2014</t>
  </si>
  <si>
    <t>Chi nhanh 2014</t>
  </si>
  <si>
    <t>Quý III</t>
  </si>
  <si>
    <t>Hµ Giang, ngµy 16 th¸ng 10 n¨m 2014</t>
  </si>
  <si>
    <t>Cty tµi chÝnh CP S«ng §µ</t>
  </si>
  <si>
    <t>Q3/2013</t>
  </si>
  <si>
    <t>Söa ch÷a s¬n ®­êng èng ¸p lùc</t>
  </si>
  <si>
    <t>Chi phÝ kiÓm to¸n</t>
  </si>
  <si>
    <t>L·i vay</t>
  </si>
  <si>
    <t>Báo cáo kết quả hoạt động kinh doanh cho Q3/2014</t>
  </si>
  <si>
    <t>Báo cáo kết quả hoạt động kinh doanh cho Q3/2013</t>
  </si>
  <si>
    <t>CP</t>
  </si>
  <si>
    <t>Hµ Ngäc PhiÕm</t>
  </si>
  <si>
    <t xml:space="preserve">                                            TrÇn Thanh Hµ</t>
  </si>
  <si>
    <t xml:space="preserve">                                                                                      TrÇn Thanh Hµ</t>
  </si>
  <si>
    <t>Ngµy 30 th¸ng 09 n¨m 2014</t>
  </si>
  <si>
    <t xml:space="preserve">                                                      TrÇn Thanh Hµ</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</si>
</sst>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0_);_(* \(#,##0.000\);_(* &quot;-&quot;??_);_(@_)"/>
    <numFmt numFmtId="169" formatCode="_(* #,##0.0000_);_(* \(#,##0.0000\);_(* &quot;-&quot;??_);_(@_)"/>
    <numFmt numFmtId="170" formatCode="_(* #,##0.0_);_(* \(#,##0.0\);_(* &quot;-&quot;??_);_(@_)"/>
    <numFmt numFmtId="171" formatCode="_(* #,##0_);_(* \(#,##0\);_(* &quot;-&quot;??_);_(@_)"/>
    <numFmt numFmtId="172" formatCode="_-* #,##0.00\ _₫_-;\-* #,##0.00\ _₫_-;_-* &quot;-&quot;??\ _₫_-;_-@_-"/>
    <numFmt numFmtId="173" formatCode="_-* #,##0\ _V_N_§_-;_-* #,##0\ _V_N_§\-;_-* &quot;-&quot;??\ _V_N_§_-;_-@_-"/>
    <numFmt numFmtId="174" formatCode="_-* #,##0_-;\-* #,##0_-;_-* &quot;-&quot;??_-;_-@_-"/>
    <numFmt numFmtId="175" formatCode="_-* #,##0.00_-;\-* #,##0.00_-;_-* &quot;-&quot;??_-;_-@_-"/>
    <numFmt numFmtId="176" formatCode="0.0%"/>
    <numFmt numFmtId="177" formatCode="_-* #,##0\ _₫_-;\-* #,##0\ _₫_-;_-* &quot;-&quot;??\ _₫_-;_-@_-"/>
    <numFmt numFmtId="178" formatCode="_(* #,##0_);_(* \(#,##0\);_(* \-_);_(@_)"/>
    <numFmt numFmtId="179" formatCode="#,##0.000"/>
    <numFmt numFmtId="180" formatCode="#,##0;[Red]#,##0"/>
    <numFmt numFmtId="181" formatCode="0.000%"/>
    <numFmt numFmtId="182" formatCode="#,###"/>
    <numFmt numFmtId="183" formatCode="_-* #,##0.00\ _F_B_-;\-* #,##0.00\ _F_B_-;_-* \-??\ _F_B_-;_-@_-"/>
    <numFmt numFmtId="184" formatCode="###,###"/>
    <numFmt numFmtId="185" formatCode="_-* #,##0.0\ _₫_-;\-* #,##0.0\ _₫_-;_-* &quot;-&quot;??\ _₫_-;_-@_-"/>
    <numFmt numFmtId="186" formatCode="#,##0;[Red]\(#,##0\);\-"/>
    <numFmt numFmtId="187" formatCode="#,##0.0_);[Red]\(#,##0.0\)"/>
    <numFmt numFmtId="188" formatCode="#,##0.0"/>
    <numFmt numFmtId="189" formatCode="&quot;$&quot;#,##0.00"/>
    <numFmt numFmtId="190" formatCode="dd/mm/yyyy"/>
    <numFmt numFmtId="191" formatCode="_-* #,##0\ _F_B_-;\-* #,##0\ _F_B_-;_-* \-??\ _F_B_-;_-@_-"/>
    <numFmt numFmtId="192" formatCode="#,##0.0000000000000"/>
    <numFmt numFmtId="193" formatCode="0.00000000"/>
    <numFmt numFmtId="194" formatCode="0.0000000"/>
    <numFmt numFmtId="195" formatCode="0.000000"/>
    <numFmt numFmtId="196" formatCode="0.00000"/>
    <numFmt numFmtId="197" formatCode="0.0000"/>
    <numFmt numFmtId="198" formatCode="[&lt;=9999999][$-1000000]###\-####;[$-1000000]\(#\)\ ###\-####"/>
    <numFmt numFmtId="199" formatCode="[$-409]dddd\,\ mmmm\ dd\,\ yyyy"/>
    <numFmt numFmtId="200" formatCode="_(* #,##0.00000000_);_(* \(#,##0.00000000\);_(* &quot;-&quot;????????_);_(@_)"/>
    <numFmt numFmtId="201" formatCode="#,##0.0000"/>
    <numFmt numFmtId="202" formatCode="_(* #,##0.0000_);_(* \(#,##0.0000\);_(* &quot;-&quot;????_);_(@_)"/>
    <numFmt numFmtId="203" formatCode="#,##0.00000"/>
  </numFmts>
  <fonts count="105">
    <font>
      <sz val="10"/>
      <name val="Arial"/>
      <family val="2"/>
    </font>
    <font>
      <sz val="8"/>
      <name val="Arial"/>
      <family val="2"/>
    </font>
    <font>
      <sz val="10"/>
      <name val=".VnTime"/>
      <family val="2"/>
    </font>
    <font>
      <b/>
      <sz val="10"/>
      <name val=".VnTime"/>
      <family val="2"/>
    </font>
    <font>
      <b/>
      <sz val="10"/>
      <name val=".VnTimeH"/>
      <family val="2"/>
    </font>
    <font>
      <sz val="12"/>
      <color indexed="12"/>
      <name val=".VnTime"/>
      <family val="2"/>
    </font>
    <font>
      <b/>
      <sz val="12"/>
      <color indexed="12"/>
      <name val=".VnTime"/>
      <family val="2"/>
    </font>
    <font>
      <sz val="12"/>
      <name val=".VnTime"/>
      <family val="2"/>
    </font>
    <font>
      <b/>
      <sz val="12"/>
      <name val=".VnTime"/>
      <family val="2"/>
    </font>
    <font>
      <i/>
      <sz val="12"/>
      <name val=".VnTime"/>
      <family val="2"/>
    </font>
    <font>
      <b/>
      <sz val="11.5"/>
      <name val=".VnTimeH"/>
      <family val="2"/>
    </font>
    <font>
      <b/>
      <sz val="11.5"/>
      <name val=".VnTime"/>
      <family val="2"/>
    </font>
    <font>
      <sz val="11.5"/>
      <name val=".VnTime"/>
      <family val="2"/>
    </font>
    <font>
      <b/>
      <i/>
      <sz val="11.5"/>
      <name val=".VnTime"/>
      <family val="2"/>
    </font>
    <font>
      <i/>
      <sz val="11.5"/>
      <name val=".VnTime"/>
      <family val="2"/>
    </font>
    <font>
      <b/>
      <u val="single"/>
      <sz val="11.5"/>
      <name val=".VnTime"/>
      <family val="2"/>
    </font>
    <font>
      <b/>
      <i/>
      <sz val="12"/>
      <name val=".VnTime"/>
      <family val="2"/>
    </font>
    <font>
      <b/>
      <i/>
      <sz val="12"/>
      <color indexed="12"/>
      <name val=".VnTime"/>
      <family val="2"/>
    </font>
    <font>
      <b/>
      <sz val="14"/>
      <color indexed="12"/>
      <name val=".VnTime"/>
      <family val="2"/>
    </font>
    <font>
      <i/>
      <sz val="12"/>
      <color indexed="12"/>
      <name val=".VnTime"/>
      <family val="2"/>
    </font>
    <font>
      <b/>
      <sz val="11.5"/>
      <color indexed="10"/>
      <name val=".VnTime"/>
      <family val="2"/>
    </font>
    <font>
      <b/>
      <sz val="11.5"/>
      <color indexed="12"/>
      <name val=".VnTime"/>
      <family val="2"/>
    </font>
    <font>
      <b/>
      <sz val="8"/>
      <name val="Tahoma"/>
      <family val="2"/>
    </font>
    <font>
      <sz val="8"/>
      <name val="Tahoma"/>
      <family val="2"/>
    </font>
    <font>
      <b/>
      <sz val="11.5"/>
      <color indexed="12"/>
      <name val=".VnTimeH"/>
      <family val="2"/>
    </font>
    <font>
      <sz val="11.5"/>
      <color indexed="12"/>
      <name val=".VnTime"/>
      <family val="2"/>
    </font>
    <font>
      <b/>
      <sz val="10"/>
      <color indexed="12"/>
      <name val=".VnTimeH"/>
      <family val="2"/>
    </font>
    <font>
      <b/>
      <sz val="12"/>
      <color indexed="12"/>
      <name val=".VnTimeH"/>
      <family val="2"/>
    </font>
    <font>
      <sz val="11"/>
      <color indexed="12"/>
      <name val=".VnTime"/>
      <family val="2"/>
    </font>
    <font>
      <b/>
      <sz val="11"/>
      <color indexed="12"/>
      <name val=".VnTime"/>
      <family val="2"/>
    </font>
    <font>
      <sz val="11"/>
      <name val=".VnTime"/>
      <family val="2"/>
    </font>
    <font>
      <b/>
      <sz val="11"/>
      <name val=".vntime"/>
      <family val="2"/>
    </font>
    <font>
      <sz val="12"/>
      <color indexed="16"/>
      <name val=".VnTime"/>
      <family val="2"/>
    </font>
    <font>
      <b/>
      <u val="single"/>
      <sz val="12"/>
      <name val=".VnTimeH"/>
      <family val="2"/>
    </font>
    <font>
      <b/>
      <sz val="7"/>
      <color indexed="12"/>
      <name val="Times New Roman"/>
      <family val="1"/>
    </font>
    <font>
      <b/>
      <sz val="7"/>
      <color indexed="12"/>
      <name val=".VnTime"/>
      <family val="2"/>
    </font>
    <font>
      <sz val="8"/>
      <color indexed="12"/>
      <name val=".VnTime"/>
      <family val="2"/>
    </font>
    <font>
      <sz val="6"/>
      <color indexed="12"/>
      <name val=".VnTime"/>
      <family val="2"/>
    </font>
    <font>
      <sz val="10"/>
      <color indexed="12"/>
      <name val=".VnTime"/>
      <family val="2"/>
    </font>
    <font>
      <sz val="12"/>
      <color indexed="12"/>
      <name val=".VnTimeH"/>
      <family val="2"/>
    </font>
    <font>
      <sz val="10"/>
      <color indexed="12"/>
      <name val=".VnTimeH"/>
      <family val="2"/>
    </font>
    <font>
      <b/>
      <sz val="18"/>
      <color indexed="12"/>
      <name val=".VnTimeH"/>
      <family val="2"/>
    </font>
    <font>
      <sz val="10"/>
      <name val=".VnArial"/>
      <family val="2"/>
    </font>
    <font>
      <b/>
      <i/>
      <sz val="11"/>
      <color indexed="12"/>
      <name val=".VnTime"/>
      <family val="2"/>
    </font>
    <font>
      <b/>
      <sz val="11"/>
      <name val=".VnTimeH"/>
      <family val="2"/>
    </font>
    <font>
      <sz val="10"/>
      <color indexed="12"/>
      <name val=".VnArial Narrow"/>
      <family val="2"/>
    </font>
    <font>
      <sz val="9"/>
      <name val=".VnTime"/>
      <family val="2"/>
    </font>
    <font>
      <b/>
      <sz val="10"/>
      <color indexed="12"/>
      <name val=".VnArial Narrow"/>
      <family val="2"/>
    </font>
    <font>
      <i/>
      <sz val="10"/>
      <color indexed="12"/>
      <name val=".VnArial Narrow"/>
      <family val="2"/>
    </font>
    <font>
      <sz val="10"/>
      <name val="Times New Roman"/>
      <family val="1"/>
    </font>
    <font>
      <sz val="11"/>
      <name val="Times New Roman"/>
      <family val="1"/>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sz val="10"/>
      <color indexed="8"/>
      <name val="Times New Roman"/>
      <family val="1"/>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i/>
      <sz val="11"/>
      <color indexed="8"/>
      <name val="Times New Roman"/>
      <family val="1"/>
    </font>
    <font>
      <sz val="11"/>
      <color indexed="10"/>
      <name val="Times New Roman"/>
      <family val="1"/>
    </font>
    <font>
      <sz val="9"/>
      <color indexed="8"/>
      <name val="Times New Roman"/>
      <family val="1"/>
    </font>
    <font>
      <i/>
      <sz val="10"/>
      <color indexed="8"/>
      <name val=".VnTime"/>
      <family val="2"/>
    </font>
    <font>
      <b/>
      <sz val="10"/>
      <color indexed="8"/>
      <name val=".VnTime"/>
      <family val="2"/>
    </font>
    <font>
      <b/>
      <sz val="11"/>
      <color indexed="8"/>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2"/>
      <name val=".VnTimeH"/>
      <family val="0"/>
    </font>
    <font>
      <sz val="14"/>
      <color indexed="8"/>
      <name val=".VnTimeH"/>
      <family val="0"/>
    </font>
    <font>
      <b/>
      <sz val="14"/>
      <color indexed="8"/>
      <name val=".VnTimeH"/>
      <family val="0"/>
    </font>
    <font>
      <sz val="14"/>
      <color indexed="12"/>
      <name val=".VnTime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medium"/>
      <right style="thin"/>
      <top style="dotted"/>
      <bottom style="dotted"/>
    </border>
    <border>
      <left style="thin"/>
      <right style="medium"/>
      <top style="dotted"/>
      <bottom style="dotted"/>
    </border>
    <border>
      <left style="thin"/>
      <right style="thin"/>
      <top style="dotted"/>
      <bottom style="thin"/>
    </border>
    <border>
      <left style="thin"/>
      <right style="thin"/>
      <top>
        <color indexed="63"/>
      </top>
      <bottom style="medium"/>
    </border>
    <border>
      <left style="thin"/>
      <right style="thin"/>
      <top>
        <color indexed="63"/>
      </top>
      <bottom style="thin"/>
    </border>
    <border>
      <left style="medium"/>
      <right style="thin"/>
      <top>
        <color indexed="63"/>
      </top>
      <bottom style="dotted"/>
    </border>
    <border>
      <left style="thin"/>
      <right style="medium"/>
      <top>
        <color indexed="63"/>
      </top>
      <bottom style="dotted"/>
    </border>
    <border>
      <left style="thin"/>
      <right style="thin"/>
      <top style="medium"/>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hair"/>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hair"/>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style="double"/>
      <bottom>
        <color indexed="63"/>
      </bottom>
    </border>
    <border>
      <left>
        <color indexed="63"/>
      </left>
      <right>
        <color indexed="63"/>
      </right>
      <top style="medium"/>
      <bottom style="double"/>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tted"/>
      <bottom style="dotted"/>
    </border>
    <border>
      <left>
        <color indexed="63"/>
      </left>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medium"/>
      <bottom>
        <color indexed="63"/>
      </bottom>
    </border>
    <border>
      <left style="thin"/>
      <right style="double"/>
      <top>
        <color indexed="63"/>
      </top>
      <bottom style="hair"/>
    </border>
    <border>
      <left style="thin"/>
      <right style="medium"/>
      <top style="thin"/>
      <bottom style="medium"/>
    </border>
    <border>
      <left style="thin"/>
      <right style="medium"/>
      <top style="dotted"/>
      <bottom>
        <color indexed="63"/>
      </bottom>
    </border>
    <border>
      <left>
        <color indexed="63"/>
      </left>
      <right style="medium"/>
      <top style="thin"/>
      <bottom style="thin"/>
    </border>
    <border>
      <left>
        <color indexed="63"/>
      </left>
      <right style="thin"/>
      <top>
        <color indexed="63"/>
      </top>
      <bottom style="thin"/>
    </border>
    <border>
      <left>
        <color indexed="63"/>
      </left>
      <right>
        <color indexed="63"/>
      </right>
      <top style="thin"/>
      <bottom style="thin"/>
    </border>
    <border>
      <left style="medium"/>
      <right style="thin"/>
      <top style="dotted"/>
      <bottom>
        <color indexed="63"/>
      </bottom>
    </border>
    <border>
      <left style="thin"/>
      <right style="thin"/>
      <top style="dotted"/>
      <bottom>
        <color indexed="63"/>
      </bottom>
    </border>
    <border>
      <left style="medium"/>
      <right style="thin"/>
      <top style="thin"/>
      <bottom style="medium"/>
    </border>
    <border>
      <left style="thin"/>
      <right style="thin"/>
      <top style="thin"/>
      <bottom style="medium"/>
    </border>
    <border>
      <left style="thin"/>
      <right style="medium"/>
      <top style="thin"/>
      <bottom style="dotted"/>
    </border>
    <border>
      <left style="thin"/>
      <right>
        <color indexed="63"/>
      </right>
      <top>
        <color indexed="63"/>
      </top>
      <bottom style="hair"/>
    </border>
    <border>
      <left style="thin"/>
      <right style="thin"/>
      <top>
        <color indexed="63"/>
      </top>
      <bottom>
        <color indexed="63"/>
      </bottom>
    </border>
    <border>
      <left style="thin"/>
      <right>
        <color indexed="63"/>
      </right>
      <top style="dotted"/>
      <bottom style="medium"/>
    </border>
    <border>
      <left>
        <color indexed="63"/>
      </left>
      <right>
        <color indexed="63"/>
      </right>
      <top>
        <color indexed="63"/>
      </top>
      <bottom style="medium"/>
    </border>
    <border>
      <left style="medium"/>
      <right style="thin"/>
      <top style="medium"/>
      <bottom style="dotted"/>
    </border>
    <border>
      <left style="medium"/>
      <right style="thin"/>
      <top style="dotted"/>
      <bottom style="thin"/>
    </border>
    <border>
      <left style="thin"/>
      <right style="thin"/>
      <top style="medium"/>
      <bottom style="dotted"/>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dotted"/>
    </border>
    <border>
      <left style="thin"/>
      <right>
        <color indexed="63"/>
      </right>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7"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51"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7" fillId="0" borderId="0">
      <alignment/>
      <protection/>
    </xf>
    <xf numFmtId="0" fontId="0" fillId="0" borderId="0">
      <alignment/>
      <protection/>
    </xf>
    <xf numFmtId="0" fontId="4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30">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3" fillId="0" borderId="10" xfId="0" applyNumberFormat="1" applyFont="1" applyBorder="1" applyAlignment="1">
      <alignment/>
    </xf>
    <xf numFmtId="3" fontId="2" fillId="0" borderId="10" xfId="0" applyNumberFormat="1" applyFont="1" applyBorder="1" applyAlignment="1">
      <alignment/>
    </xf>
    <xf numFmtId="3" fontId="3" fillId="0" borderId="11"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vertical="center" wrapText="1"/>
    </xf>
    <xf numFmtId="3" fontId="6" fillId="0" borderId="12" xfId="0" applyNumberFormat="1" applyFont="1" applyBorder="1" applyAlignment="1">
      <alignment/>
    </xf>
    <xf numFmtId="3" fontId="6" fillId="0" borderId="10" xfId="0" applyNumberFormat="1" applyFont="1" applyBorder="1" applyAlignment="1">
      <alignment/>
    </xf>
    <xf numFmtId="3" fontId="6" fillId="0" borderId="13" xfId="0" applyNumberFormat="1" applyFont="1" applyBorder="1" applyAlignment="1">
      <alignment/>
    </xf>
    <xf numFmtId="3" fontId="5" fillId="0" borderId="12" xfId="0" applyNumberFormat="1" applyFont="1" applyBorder="1" applyAlignment="1">
      <alignment/>
    </xf>
    <xf numFmtId="3" fontId="5" fillId="0" borderId="10" xfId="0" applyNumberFormat="1" applyFont="1" applyBorder="1" applyAlignment="1">
      <alignment/>
    </xf>
    <xf numFmtId="3" fontId="5" fillId="0" borderId="13" xfId="0" applyNumberFormat="1" applyFont="1" applyBorder="1" applyAlignment="1">
      <alignment/>
    </xf>
    <xf numFmtId="3" fontId="5" fillId="0" borderId="14" xfId="0" applyNumberFormat="1" applyFont="1" applyBorder="1" applyAlignment="1">
      <alignment/>
    </xf>
    <xf numFmtId="3" fontId="6" fillId="0" borderId="15" xfId="0" applyNumberFormat="1" applyFont="1" applyBorder="1" applyAlignment="1">
      <alignment/>
    </xf>
    <xf numFmtId="3" fontId="3" fillId="0" borderId="0" xfId="0" applyNumberFormat="1" applyFont="1" applyAlignment="1">
      <alignment horizontal="center" vertical="center" wrapText="1"/>
    </xf>
    <xf numFmtId="3" fontId="2" fillId="0" borderId="14" xfId="0" applyNumberFormat="1" applyFont="1" applyBorder="1" applyAlignment="1">
      <alignment/>
    </xf>
    <xf numFmtId="3" fontId="3" fillId="0" borderId="16" xfId="0" applyNumberFormat="1" applyFont="1" applyBorder="1" applyAlignment="1">
      <alignment horizontal="center" vertical="center" wrapText="1"/>
    </xf>
    <xf numFmtId="3" fontId="4" fillId="0" borderId="0" xfId="0" applyNumberFormat="1" applyFont="1" applyAlignment="1">
      <alignment/>
    </xf>
    <xf numFmtId="0" fontId="7" fillId="0" borderId="0" xfId="0" applyFont="1" applyAlignment="1">
      <alignment/>
    </xf>
    <xf numFmtId="9" fontId="7" fillId="0" borderId="0" xfId="67" applyFont="1" applyAlignment="1">
      <alignment/>
    </xf>
    <xf numFmtId="0" fontId="8" fillId="0" borderId="0" xfId="0" applyFont="1" applyAlignment="1">
      <alignment/>
    </xf>
    <xf numFmtId="171" fontId="7" fillId="0" borderId="0" xfId="42" applyNumberFormat="1" applyFont="1" applyAlignment="1">
      <alignment/>
    </xf>
    <xf numFmtId="171" fontId="8" fillId="0" borderId="0" xfId="42" applyNumberFormat="1" applyFont="1" applyAlignment="1">
      <alignment/>
    </xf>
    <xf numFmtId="0" fontId="9" fillId="0" borderId="0" xfId="0" applyFont="1" applyAlignment="1">
      <alignment/>
    </xf>
    <xf numFmtId="0" fontId="8" fillId="0" borderId="0" xfId="0" applyFont="1" applyAlignment="1">
      <alignment horizontal="center" vertical="center" wrapText="1"/>
    </xf>
    <xf numFmtId="0" fontId="4" fillId="0" borderId="0" xfId="0" applyFont="1" applyAlignment="1">
      <alignment/>
    </xf>
    <xf numFmtId="0" fontId="7" fillId="0" borderId="12" xfId="0" applyFont="1" applyBorder="1" applyAlignment="1">
      <alignment/>
    </xf>
    <xf numFmtId="0" fontId="7" fillId="0" borderId="10" xfId="0" applyFont="1" applyBorder="1" applyAlignment="1">
      <alignment/>
    </xf>
    <xf numFmtId="171" fontId="7" fillId="0" borderId="10" xfId="42" applyNumberFormat="1" applyFont="1" applyBorder="1" applyAlignment="1">
      <alignment/>
    </xf>
    <xf numFmtId="171" fontId="7" fillId="0" borderId="13" xfId="42" applyNumberFormat="1" applyFont="1" applyBorder="1" applyAlignment="1">
      <alignment/>
    </xf>
    <xf numFmtId="0" fontId="8" fillId="0" borderId="12" xfId="0" applyFont="1" applyBorder="1" applyAlignment="1">
      <alignment/>
    </xf>
    <xf numFmtId="0" fontId="8" fillId="0" borderId="10" xfId="0" applyFont="1" applyBorder="1" applyAlignment="1">
      <alignment/>
    </xf>
    <xf numFmtId="171" fontId="8" fillId="0" borderId="10" xfId="42" applyNumberFormat="1" applyFont="1" applyBorder="1" applyAlignment="1">
      <alignment/>
    </xf>
    <xf numFmtId="171" fontId="8" fillId="0" borderId="13" xfId="42" applyNumberFormat="1" applyFont="1" applyBorder="1" applyAlignment="1">
      <alignment/>
    </xf>
    <xf numFmtId="0" fontId="9" fillId="0" borderId="12" xfId="0" applyFont="1" applyBorder="1" applyAlignment="1">
      <alignment/>
    </xf>
    <xf numFmtId="0" fontId="9" fillId="0" borderId="10" xfId="0" applyFont="1" applyBorder="1" applyAlignment="1">
      <alignment/>
    </xf>
    <xf numFmtId="0" fontId="7" fillId="0" borderId="17" xfId="0" applyFont="1" applyBorder="1" applyAlignment="1">
      <alignment/>
    </xf>
    <xf numFmtId="0" fontId="7" fillId="0" borderId="11" xfId="0" applyFont="1" applyBorder="1" applyAlignment="1">
      <alignment/>
    </xf>
    <xf numFmtId="171" fontId="7" fillId="0" borderId="11" xfId="42" applyNumberFormat="1" applyFont="1" applyBorder="1" applyAlignment="1">
      <alignment/>
    </xf>
    <xf numFmtId="171" fontId="7" fillId="0" borderId="18" xfId="42" applyNumberFormat="1" applyFont="1" applyBorder="1" applyAlignment="1">
      <alignment/>
    </xf>
    <xf numFmtId="0" fontId="8" fillId="0" borderId="19" xfId="0" applyFont="1" applyBorder="1" applyAlignment="1">
      <alignment horizontal="center" vertical="center" wrapText="1"/>
    </xf>
    <xf numFmtId="3" fontId="6" fillId="0" borderId="17" xfId="0" applyNumberFormat="1" applyFont="1" applyBorder="1" applyAlignment="1">
      <alignment/>
    </xf>
    <xf numFmtId="3" fontId="6" fillId="0" borderId="11" xfId="0" applyNumberFormat="1" applyFont="1" applyBorder="1" applyAlignment="1">
      <alignment/>
    </xf>
    <xf numFmtId="3" fontId="6" fillId="0" borderId="20" xfId="0" applyNumberFormat="1" applyFont="1" applyBorder="1" applyAlignment="1">
      <alignment horizontal="center" vertical="center" wrapText="1"/>
    </xf>
    <xf numFmtId="172" fontId="10" fillId="33" borderId="0" xfId="45" applyFont="1" applyFill="1" applyAlignment="1">
      <alignment horizontal="left" vertical="center"/>
    </xf>
    <xf numFmtId="0" fontId="11" fillId="33" borderId="0" xfId="62" applyFont="1" applyFill="1" applyAlignment="1">
      <alignment horizontal="center" vertical="center"/>
      <protection/>
    </xf>
    <xf numFmtId="171" fontId="11" fillId="33" borderId="0" xfId="45" applyNumberFormat="1" applyFont="1" applyFill="1" applyAlignment="1">
      <alignment horizontal="right" vertical="center"/>
    </xf>
    <xf numFmtId="0" fontId="11" fillId="33" borderId="0" xfId="62" applyFont="1" applyFill="1" applyBorder="1" applyAlignment="1">
      <alignment horizontal="center" vertical="center"/>
      <protection/>
    </xf>
    <xf numFmtId="172" fontId="12" fillId="33" borderId="0" xfId="45" applyFont="1" applyFill="1" applyAlignment="1">
      <alignment horizontal="left" vertical="center"/>
    </xf>
    <xf numFmtId="0" fontId="12" fillId="33" borderId="0" xfId="62" applyFont="1" applyFill="1" applyAlignment="1">
      <alignment horizontal="center" vertical="center"/>
      <protection/>
    </xf>
    <xf numFmtId="171" fontId="12" fillId="33" borderId="0" xfId="45" applyNumberFormat="1" applyFont="1" applyFill="1" applyAlignment="1">
      <alignment horizontal="right" vertical="center"/>
    </xf>
    <xf numFmtId="0" fontId="12" fillId="33" borderId="0" xfId="62" applyFont="1" applyFill="1" applyBorder="1" applyAlignment="1">
      <alignment horizontal="center" vertical="center"/>
      <protection/>
    </xf>
    <xf numFmtId="172" fontId="12" fillId="33" borderId="21" xfId="45" applyFont="1" applyFill="1" applyBorder="1" applyAlignment="1">
      <alignment horizontal="left" vertical="center"/>
    </xf>
    <xf numFmtId="0" fontId="12" fillId="33" borderId="21" xfId="62" applyFont="1" applyFill="1" applyBorder="1" applyAlignment="1">
      <alignment horizontal="center" vertical="center"/>
      <protection/>
    </xf>
    <xf numFmtId="171" fontId="12" fillId="33" borderId="21" xfId="45" applyNumberFormat="1" applyFont="1" applyFill="1" applyBorder="1" applyAlignment="1">
      <alignment horizontal="right" vertical="center"/>
    </xf>
    <xf numFmtId="0" fontId="11" fillId="33" borderId="0" xfId="62" applyFont="1" applyFill="1" applyAlignment="1">
      <alignment horizontal="left" vertical="center"/>
      <protection/>
    </xf>
    <xf numFmtId="49" fontId="11" fillId="33" borderId="0" xfId="62" applyNumberFormat="1" applyFont="1" applyFill="1" applyAlignment="1">
      <alignment horizontal="left" vertical="center"/>
      <protection/>
    </xf>
    <xf numFmtId="0" fontId="11" fillId="33" borderId="0" xfId="62" applyFont="1" applyFill="1" applyAlignment="1">
      <alignment horizontal="center" vertical="top"/>
      <protection/>
    </xf>
    <xf numFmtId="0" fontId="11" fillId="33" borderId="0" xfId="62" applyNumberFormat="1" applyFont="1" applyFill="1" applyAlignment="1">
      <alignment horizontal="justify" vertical="top" wrapText="1"/>
      <protection/>
    </xf>
    <xf numFmtId="0" fontId="12" fillId="33" borderId="0" xfId="62" applyFont="1" applyFill="1" applyAlignment="1">
      <alignment horizontal="justify" vertical="top"/>
      <protection/>
    </xf>
    <xf numFmtId="171" fontId="12" fillId="33" borderId="0" xfId="45" applyNumberFormat="1" applyFont="1" applyFill="1" applyBorder="1" applyAlignment="1">
      <alignment horizontal="justify" vertical="top"/>
    </xf>
    <xf numFmtId="0" fontId="12" fillId="33" borderId="0" xfId="62" applyFont="1" applyFill="1" applyBorder="1" applyAlignment="1">
      <alignment horizontal="justify" vertical="top"/>
      <protection/>
    </xf>
    <xf numFmtId="0" fontId="13" fillId="33" borderId="0" xfId="62" applyFont="1" applyFill="1" applyAlignment="1">
      <alignment horizontal="center" vertical="top"/>
      <protection/>
    </xf>
    <xf numFmtId="0" fontId="13" fillId="33" borderId="0" xfId="62" applyFont="1" applyFill="1" applyAlignment="1">
      <alignment horizontal="justify" vertical="top"/>
      <protection/>
    </xf>
    <xf numFmtId="171" fontId="13" fillId="33" borderId="0" xfId="45" applyNumberFormat="1" applyFont="1" applyFill="1" applyBorder="1" applyAlignment="1">
      <alignment horizontal="justify" vertical="top"/>
    </xf>
    <xf numFmtId="0" fontId="13" fillId="33" borderId="0" xfId="62" applyFont="1" applyFill="1" applyBorder="1" applyAlignment="1">
      <alignment horizontal="justify" vertical="top"/>
      <protection/>
    </xf>
    <xf numFmtId="0" fontId="12" fillId="33" borderId="0" xfId="62" applyFont="1" applyFill="1" applyAlignment="1">
      <alignment horizontal="center" vertical="top"/>
      <protection/>
    </xf>
    <xf numFmtId="0" fontId="12" fillId="33" borderId="0" xfId="62" applyNumberFormat="1" applyFont="1" applyFill="1" applyAlignment="1">
      <alignment horizontal="justify" vertical="top" wrapText="1"/>
      <protection/>
    </xf>
    <xf numFmtId="0" fontId="11" fillId="33" borderId="0" xfId="62" applyFont="1" applyFill="1" applyAlignment="1">
      <alignment horizontal="justify" vertical="top"/>
      <protection/>
    </xf>
    <xf numFmtId="171" fontId="11" fillId="33" borderId="0" xfId="45" applyNumberFormat="1" applyFont="1" applyFill="1" applyBorder="1" applyAlignment="1">
      <alignment horizontal="justify" vertical="top"/>
    </xf>
    <xf numFmtId="0" fontId="11" fillId="33" borderId="0" xfId="62" applyFont="1" applyFill="1" applyBorder="1" applyAlignment="1">
      <alignment horizontal="justify" vertical="top"/>
      <protection/>
    </xf>
    <xf numFmtId="0" fontId="12" fillId="33" borderId="0" xfId="62" applyNumberFormat="1" applyFont="1" applyFill="1" applyAlignment="1">
      <alignment horizontal="left" vertical="top" wrapText="1"/>
      <protection/>
    </xf>
    <xf numFmtId="171" fontId="12" fillId="33" borderId="0" xfId="45" applyNumberFormat="1" applyFont="1" applyFill="1" applyAlignment="1">
      <alignment horizontal="justify" vertical="top" wrapText="1"/>
    </xf>
    <xf numFmtId="9" fontId="12" fillId="33" borderId="0" xfId="67" applyFont="1" applyFill="1" applyAlignment="1">
      <alignment horizontal="justify" vertical="top" wrapText="1"/>
    </xf>
    <xf numFmtId="0" fontId="11" fillId="33" borderId="0" xfId="62" applyNumberFormat="1" applyFont="1" applyFill="1" applyAlignment="1">
      <alignment vertical="top" wrapText="1"/>
      <protection/>
    </xf>
    <xf numFmtId="171" fontId="11" fillId="33" borderId="0" xfId="45" applyNumberFormat="1" applyFont="1" applyFill="1" applyAlignment="1">
      <alignment vertical="top" wrapText="1"/>
    </xf>
    <xf numFmtId="0" fontId="14" fillId="0" borderId="0" xfId="62" applyFont="1" applyAlignment="1">
      <alignment vertical="top"/>
      <protection/>
    </xf>
    <xf numFmtId="0" fontId="12" fillId="33" borderId="0" xfId="62" applyFont="1" applyFill="1" applyAlignment="1">
      <alignment horizontal="center" vertical="top" shrinkToFit="1"/>
      <protection/>
    </xf>
    <xf numFmtId="0" fontId="12" fillId="0" borderId="0" xfId="62" applyFont="1" applyAlignment="1">
      <alignment vertical="top"/>
      <protection/>
    </xf>
    <xf numFmtId="0" fontId="13" fillId="33" borderId="0" xfId="62" applyFont="1" applyFill="1" applyAlignment="1">
      <alignment horizontal="center" vertical="top" shrinkToFit="1"/>
      <protection/>
    </xf>
    <xf numFmtId="0" fontId="12" fillId="33" borderId="22" xfId="62" applyNumberFormat="1" applyFont="1" applyFill="1" applyBorder="1" applyAlignment="1">
      <alignment horizontal="justify" vertical="top" wrapText="1"/>
      <protection/>
    </xf>
    <xf numFmtId="0" fontId="5" fillId="33" borderId="0" xfId="62" applyFont="1" applyFill="1" applyBorder="1" applyAlignment="1">
      <alignment horizontal="left" vertical="center" wrapText="1"/>
      <protection/>
    </xf>
    <xf numFmtId="49" fontId="5" fillId="33" borderId="0" xfId="62" applyNumberFormat="1" applyFont="1" applyFill="1" applyBorder="1" applyAlignment="1">
      <alignment horizontal="left" vertical="center" wrapText="1"/>
      <protection/>
    </xf>
    <xf numFmtId="0" fontId="12" fillId="33" borderId="22" xfId="62" applyFont="1" applyFill="1" applyBorder="1" applyAlignment="1">
      <alignment horizontal="justify" vertical="top"/>
      <protection/>
    </xf>
    <xf numFmtId="0" fontId="11" fillId="33" borderId="23" xfId="62" applyNumberFormat="1" applyFont="1" applyFill="1" applyBorder="1" applyAlignment="1">
      <alignment horizontal="justify" vertical="top" wrapText="1"/>
      <protection/>
    </xf>
    <xf numFmtId="171" fontId="11" fillId="33" borderId="24" xfId="45" applyNumberFormat="1" applyFont="1" applyFill="1" applyBorder="1" applyAlignment="1">
      <alignment horizontal="right" vertical="top"/>
    </xf>
    <xf numFmtId="0" fontId="12" fillId="33" borderId="25" xfId="62" applyNumberFormat="1" applyFont="1" applyFill="1" applyBorder="1" applyAlignment="1">
      <alignment horizontal="justify" vertical="top" wrapText="1"/>
      <protection/>
    </xf>
    <xf numFmtId="0" fontId="12" fillId="33" borderId="25" xfId="62" applyFont="1" applyFill="1" applyBorder="1" applyAlignment="1">
      <alignment horizontal="justify" vertical="top"/>
      <protection/>
    </xf>
    <xf numFmtId="0" fontId="12" fillId="33" borderId="26" xfId="62" applyNumberFormat="1" applyFont="1" applyFill="1" applyBorder="1" applyAlignment="1">
      <alignment horizontal="justify" vertical="top" wrapText="1"/>
      <protection/>
    </xf>
    <xf numFmtId="171" fontId="12" fillId="33" borderId="27" xfId="45" applyNumberFormat="1" applyFont="1" applyFill="1" applyBorder="1" applyAlignment="1">
      <alignment horizontal="right" vertical="top" wrapText="1"/>
    </xf>
    <xf numFmtId="171" fontId="12" fillId="33" borderId="0" xfId="45" applyNumberFormat="1" applyFont="1" applyFill="1" applyBorder="1" applyAlignment="1">
      <alignment horizontal="justify" vertical="top" wrapText="1"/>
    </xf>
    <xf numFmtId="171" fontId="12" fillId="33" borderId="28" xfId="45" applyNumberFormat="1" applyFont="1" applyFill="1" applyBorder="1" applyAlignment="1">
      <alignment horizontal="right" vertical="top" wrapText="1"/>
    </xf>
    <xf numFmtId="0" fontId="12" fillId="33" borderId="29" xfId="62" applyNumberFormat="1" applyFont="1" applyFill="1" applyBorder="1" applyAlignment="1">
      <alignment horizontal="justify" vertical="top" wrapText="1"/>
      <protection/>
    </xf>
    <xf numFmtId="0" fontId="12" fillId="33" borderId="29" xfId="62" applyFont="1" applyFill="1" applyBorder="1" applyAlignment="1">
      <alignment horizontal="justify" vertical="top"/>
      <protection/>
    </xf>
    <xf numFmtId="0" fontId="12" fillId="33" borderId="30" xfId="62" applyNumberFormat="1" applyFont="1" applyFill="1" applyBorder="1" applyAlignment="1">
      <alignment horizontal="justify" vertical="top" wrapText="1"/>
      <protection/>
    </xf>
    <xf numFmtId="171" fontId="12" fillId="33" borderId="31" xfId="45" applyNumberFormat="1" applyFont="1" applyFill="1" applyBorder="1" applyAlignment="1">
      <alignment horizontal="right" vertical="top" wrapText="1"/>
    </xf>
    <xf numFmtId="0" fontId="11" fillId="33" borderId="0" xfId="62" applyNumberFormat="1" applyFont="1" applyFill="1" applyBorder="1" applyAlignment="1">
      <alignment horizontal="justify" vertical="top" wrapText="1"/>
      <protection/>
    </xf>
    <xf numFmtId="171" fontId="11" fillId="33" borderId="0" xfId="45" applyNumberFormat="1" applyFont="1" applyFill="1" applyBorder="1" applyAlignment="1">
      <alignment horizontal="right" vertical="top" wrapText="1"/>
    </xf>
    <xf numFmtId="171" fontId="11" fillId="33" borderId="0" xfId="45" applyNumberFormat="1" applyFont="1" applyFill="1" applyBorder="1" applyAlignment="1">
      <alignment horizontal="justify" vertical="top" wrapText="1"/>
    </xf>
    <xf numFmtId="0" fontId="12" fillId="33" borderId="0" xfId="62" applyFont="1" applyFill="1" applyAlignment="1">
      <alignment vertical="top"/>
      <protection/>
    </xf>
    <xf numFmtId="0" fontId="12" fillId="33" borderId="0" xfId="62" applyFont="1" applyFill="1" applyAlignment="1">
      <alignment vertical="justify"/>
      <protection/>
    </xf>
    <xf numFmtId="171" fontId="13" fillId="33" borderId="0" xfId="45" applyNumberFormat="1" applyFont="1" applyFill="1" applyBorder="1" applyAlignment="1">
      <alignment horizontal="justify" vertical="top" wrapText="1"/>
    </xf>
    <xf numFmtId="0" fontId="12" fillId="33" borderId="0" xfId="62" applyFont="1" applyFill="1" applyAlignment="1" quotePrefix="1">
      <alignment horizontal="center" vertical="top"/>
      <protection/>
    </xf>
    <xf numFmtId="0" fontId="12" fillId="33" borderId="0" xfId="62" applyFont="1" applyFill="1" applyAlignment="1" quotePrefix="1">
      <alignment horizontal="center" vertical="top" shrinkToFit="1"/>
      <protection/>
    </xf>
    <xf numFmtId="0" fontId="11" fillId="33" borderId="0" xfId="62" applyFont="1" applyFill="1" applyAlignment="1">
      <alignment horizontal="center"/>
      <protection/>
    </xf>
    <xf numFmtId="0" fontId="12" fillId="33" borderId="0" xfId="62" applyFont="1" applyFill="1" applyAlignment="1">
      <alignment horizontal="center"/>
      <protection/>
    </xf>
    <xf numFmtId="49" fontId="12" fillId="33" borderId="0" xfId="62" applyNumberFormat="1" applyFont="1" applyFill="1" applyAlignment="1">
      <alignment horizontal="left" vertical="center"/>
      <protection/>
    </xf>
    <xf numFmtId="49" fontId="11" fillId="33" borderId="0" xfId="62" applyNumberFormat="1" applyFont="1" applyFill="1" applyAlignment="1">
      <alignment horizontal="center" vertical="center" wrapText="1"/>
      <protection/>
    </xf>
    <xf numFmtId="49" fontId="11" fillId="33" borderId="0" xfId="62" applyNumberFormat="1" applyFont="1" applyFill="1" applyAlignment="1">
      <alignment horizontal="left" vertical="center" wrapText="1"/>
      <protection/>
    </xf>
    <xf numFmtId="0" fontId="11" fillId="33" borderId="0" xfId="62" applyFont="1" applyFill="1" applyAlignment="1">
      <alignment horizontal="center" vertical="center" wrapText="1"/>
      <protection/>
    </xf>
    <xf numFmtId="14" fontId="11" fillId="33" borderId="21" xfId="45" applyNumberFormat="1" applyFont="1" applyFill="1" applyBorder="1" applyAlignment="1">
      <alignment horizontal="right" vertical="center" wrapText="1"/>
    </xf>
    <xf numFmtId="171" fontId="11" fillId="33" borderId="0" xfId="45" applyNumberFormat="1" applyFont="1" applyFill="1" applyAlignment="1">
      <alignment horizontal="right" vertical="center" wrapText="1"/>
    </xf>
    <xf numFmtId="14" fontId="12" fillId="33" borderId="0" xfId="62" applyNumberFormat="1" applyFont="1" applyFill="1" applyAlignment="1">
      <alignment horizontal="center" vertical="center"/>
      <protection/>
    </xf>
    <xf numFmtId="171" fontId="11" fillId="33" borderId="0" xfId="45" applyNumberFormat="1" applyFont="1" applyFill="1" applyBorder="1" applyAlignment="1">
      <alignment horizontal="right" vertical="center" wrapText="1"/>
    </xf>
    <xf numFmtId="0" fontId="11" fillId="33" borderId="0" xfId="61" applyFont="1" applyFill="1" applyAlignment="1">
      <alignment horizontal="center" vertical="center"/>
      <protection/>
    </xf>
    <xf numFmtId="49" fontId="11" fillId="33" borderId="0" xfId="61" applyNumberFormat="1" applyFont="1" applyFill="1" applyAlignment="1">
      <alignment horizontal="left" vertical="center" wrapText="1"/>
      <protection/>
    </xf>
    <xf numFmtId="0" fontId="11" fillId="33" borderId="0" xfId="61" applyFont="1" applyFill="1" applyAlignment="1">
      <alignment horizontal="center" vertical="center" wrapText="1"/>
      <protection/>
    </xf>
    <xf numFmtId="171" fontId="11" fillId="33" borderId="0" xfId="45" applyNumberFormat="1" applyFont="1" applyFill="1" applyBorder="1" applyAlignment="1">
      <alignment horizontal="right" vertical="center"/>
    </xf>
    <xf numFmtId="171" fontId="11" fillId="33" borderId="0" xfId="61" applyNumberFormat="1" applyFont="1" applyFill="1" applyBorder="1" applyAlignment="1">
      <alignment horizontal="center" vertical="center"/>
      <protection/>
    </xf>
    <xf numFmtId="0" fontId="12" fillId="33" borderId="0" xfId="61" applyFont="1" applyFill="1" applyAlignment="1">
      <alignment horizontal="center" vertical="center"/>
      <protection/>
    </xf>
    <xf numFmtId="49" fontId="12" fillId="33" borderId="0" xfId="61" applyNumberFormat="1" applyFont="1" applyFill="1" applyAlignment="1">
      <alignment horizontal="left" vertical="center"/>
      <protection/>
    </xf>
    <xf numFmtId="0" fontId="12" fillId="33" borderId="0" xfId="61" applyFont="1" applyFill="1" applyAlignment="1">
      <alignment horizontal="center" vertical="center" wrapText="1"/>
      <protection/>
    </xf>
    <xf numFmtId="171" fontId="12" fillId="33" borderId="0" xfId="62" applyNumberFormat="1" applyFont="1" applyFill="1" applyAlignment="1">
      <alignment horizontal="right" vertical="center"/>
      <protection/>
    </xf>
    <xf numFmtId="171" fontId="12" fillId="33" borderId="0" xfId="45" applyNumberFormat="1" applyFont="1" applyFill="1" applyBorder="1" applyAlignment="1">
      <alignment horizontal="right" vertical="center"/>
    </xf>
    <xf numFmtId="0" fontId="12" fillId="33" borderId="0" xfId="61" applyFont="1" applyFill="1" applyBorder="1" applyAlignment="1">
      <alignment horizontal="center" vertical="center"/>
      <protection/>
    </xf>
    <xf numFmtId="49" fontId="11" fillId="33" borderId="0" xfId="61" applyNumberFormat="1" applyFont="1" applyFill="1" applyAlignment="1">
      <alignment horizontal="left" vertical="center"/>
      <protection/>
    </xf>
    <xf numFmtId="0" fontId="13" fillId="33" borderId="0" xfId="61" applyFont="1" applyFill="1" applyAlignment="1">
      <alignment horizontal="center" vertical="center"/>
      <protection/>
    </xf>
    <xf numFmtId="49" fontId="13" fillId="33" borderId="0" xfId="61" applyNumberFormat="1" applyFont="1" applyFill="1" applyAlignment="1">
      <alignment horizontal="left" vertical="center"/>
      <protection/>
    </xf>
    <xf numFmtId="0" fontId="13" fillId="33" borderId="0" xfId="61" applyFont="1" applyFill="1" applyAlignment="1">
      <alignment horizontal="center" vertical="center" wrapText="1"/>
      <protection/>
    </xf>
    <xf numFmtId="171" fontId="13" fillId="33" borderId="0" xfId="45" applyNumberFormat="1" applyFont="1" applyFill="1" applyBorder="1" applyAlignment="1">
      <alignment horizontal="right" vertical="center"/>
    </xf>
    <xf numFmtId="0" fontId="13" fillId="33" borderId="0" xfId="61" applyFont="1" applyFill="1" applyBorder="1" applyAlignment="1">
      <alignment horizontal="center" vertical="center"/>
      <protection/>
    </xf>
    <xf numFmtId="171" fontId="12" fillId="33" borderId="0" xfId="45" applyNumberFormat="1" applyFont="1" applyFill="1" applyAlignment="1">
      <alignment horizontal="right" vertical="center" wrapText="1"/>
    </xf>
    <xf numFmtId="49" fontId="11" fillId="33" borderId="32" xfId="61" applyNumberFormat="1" applyFont="1" applyFill="1" applyBorder="1" applyAlignment="1">
      <alignment horizontal="center" vertical="center" wrapText="1"/>
      <protection/>
    </xf>
    <xf numFmtId="0" fontId="11" fillId="33" borderId="32" xfId="61" applyFont="1" applyFill="1" applyBorder="1" applyAlignment="1">
      <alignment horizontal="center" vertical="center" wrapText="1"/>
      <protection/>
    </xf>
    <xf numFmtId="171" fontId="11" fillId="33" borderId="32" xfId="45" applyNumberFormat="1" applyFont="1" applyFill="1" applyBorder="1" applyAlignment="1">
      <alignment horizontal="right" vertical="center"/>
    </xf>
    <xf numFmtId="171" fontId="12" fillId="33" borderId="0" xfId="61" applyNumberFormat="1" applyFont="1" applyFill="1" applyAlignment="1">
      <alignment horizontal="center" vertical="center"/>
      <protection/>
    </xf>
    <xf numFmtId="171" fontId="12" fillId="33" borderId="0" xfId="61" applyNumberFormat="1" applyFont="1" applyFill="1" applyBorder="1" applyAlignment="1">
      <alignment horizontal="center" vertical="center"/>
      <protection/>
    </xf>
    <xf numFmtId="49" fontId="12" fillId="33" borderId="0" xfId="62" applyNumberFormat="1" applyFont="1" applyFill="1" applyAlignment="1">
      <alignment horizontal="left" vertical="center" wrapText="1"/>
      <protection/>
    </xf>
    <xf numFmtId="0" fontId="12" fillId="33" borderId="0" xfId="62" applyFont="1" applyFill="1" applyAlignment="1">
      <alignment horizontal="center" vertical="center" wrapText="1"/>
      <protection/>
    </xf>
    <xf numFmtId="49" fontId="11" fillId="33" borderId="0" xfId="61" applyNumberFormat="1" applyFont="1" applyFill="1" applyBorder="1" applyAlignment="1">
      <alignment horizontal="left" vertical="center" wrapText="1"/>
      <protection/>
    </xf>
    <xf numFmtId="0" fontId="11" fillId="33" borderId="0" xfId="61" applyFont="1" applyFill="1" applyBorder="1" applyAlignment="1">
      <alignment horizontal="center" vertical="center" wrapText="1"/>
      <protection/>
    </xf>
    <xf numFmtId="171" fontId="11" fillId="33" borderId="0" xfId="62" applyNumberFormat="1" applyFont="1" applyFill="1" applyBorder="1" applyAlignment="1">
      <alignment horizontal="center" vertical="center"/>
      <protection/>
    </xf>
    <xf numFmtId="0" fontId="13" fillId="33" borderId="0" xfId="62" applyFont="1" applyFill="1" applyAlignment="1">
      <alignment horizontal="center" vertical="center"/>
      <protection/>
    </xf>
    <xf numFmtId="171" fontId="14" fillId="33" borderId="0" xfId="62" applyNumberFormat="1" applyFont="1" applyFill="1" applyAlignment="1">
      <alignment horizontal="right" vertical="center"/>
      <protection/>
    </xf>
    <xf numFmtId="171" fontId="14" fillId="33" borderId="0" xfId="45" applyNumberFormat="1" applyFont="1" applyFill="1" applyAlignment="1">
      <alignment horizontal="right" vertical="center"/>
    </xf>
    <xf numFmtId="171" fontId="13" fillId="33" borderId="0" xfId="62" applyNumberFormat="1" applyFont="1" applyFill="1" applyBorder="1" applyAlignment="1">
      <alignment horizontal="center" vertical="center"/>
      <protection/>
    </xf>
    <xf numFmtId="0" fontId="13" fillId="33" borderId="0" xfId="62" applyFont="1" applyFill="1" applyBorder="1" applyAlignment="1">
      <alignment horizontal="center" vertical="center"/>
      <protection/>
    </xf>
    <xf numFmtId="171" fontId="12" fillId="33" borderId="0" xfId="62" applyNumberFormat="1" applyFont="1" applyFill="1" applyBorder="1" applyAlignment="1">
      <alignment horizontal="center" vertical="center"/>
      <protection/>
    </xf>
    <xf numFmtId="171" fontId="12" fillId="0" borderId="0" xfId="45" applyNumberFormat="1" applyFont="1" applyFill="1" applyBorder="1" applyAlignment="1">
      <alignment horizontal="right" vertical="center"/>
    </xf>
    <xf numFmtId="0" fontId="12" fillId="33" borderId="0" xfId="61" applyFont="1" applyFill="1" applyBorder="1" applyAlignment="1">
      <alignment horizontal="center" vertical="center" wrapText="1"/>
      <protection/>
    </xf>
    <xf numFmtId="49" fontId="11" fillId="33" borderId="32" xfId="61" applyNumberFormat="1" applyFont="1" applyFill="1" applyBorder="1" applyAlignment="1">
      <alignment horizontal="center" vertical="center"/>
      <protection/>
    </xf>
    <xf numFmtId="0" fontId="11" fillId="33" borderId="33" xfId="61" applyFont="1" applyFill="1" applyBorder="1" applyAlignment="1">
      <alignment horizontal="center" vertical="center" wrapText="1"/>
      <protection/>
    </xf>
    <xf numFmtId="171" fontId="11" fillId="33" borderId="33" xfId="45" applyNumberFormat="1" applyFont="1" applyFill="1" applyBorder="1" applyAlignment="1">
      <alignment horizontal="right" vertical="center"/>
    </xf>
    <xf numFmtId="0" fontId="11" fillId="33" borderId="32" xfId="62" applyFont="1" applyFill="1" applyBorder="1" applyAlignment="1">
      <alignment horizontal="center" vertical="center"/>
      <protection/>
    </xf>
    <xf numFmtId="171" fontId="12" fillId="33" borderId="0" xfId="62" applyNumberFormat="1" applyFont="1" applyFill="1" applyAlignment="1">
      <alignment horizontal="center" vertical="center"/>
      <protection/>
    </xf>
    <xf numFmtId="49" fontId="13" fillId="33" borderId="0" xfId="62" applyNumberFormat="1" applyFont="1" applyFill="1" applyAlignment="1">
      <alignment horizontal="left" vertical="center"/>
      <protection/>
    </xf>
    <xf numFmtId="0" fontId="14" fillId="33" borderId="0" xfId="61" applyFont="1" applyFill="1" applyAlignment="1">
      <alignment horizontal="center" vertical="center"/>
      <protection/>
    </xf>
    <xf numFmtId="0" fontId="14" fillId="33" borderId="0" xfId="61" applyFont="1" applyFill="1" applyBorder="1" applyAlignment="1">
      <alignment horizontal="center" vertical="center"/>
      <protection/>
    </xf>
    <xf numFmtId="49" fontId="11" fillId="33" borderId="32" xfId="61" applyNumberFormat="1" applyFont="1" applyFill="1" applyBorder="1" applyAlignment="1">
      <alignment horizontal="left" vertical="center"/>
      <protection/>
    </xf>
    <xf numFmtId="14" fontId="15" fillId="33" borderId="0" xfId="45" applyNumberFormat="1" applyFont="1" applyFill="1" applyBorder="1" applyAlignment="1">
      <alignment horizontal="right" vertical="center" wrapText="1"/>
    </xf>
    <xf numFmtId="0" fontId="14" fillId="33" borderId="0" xfId="62" applyFont="1" applyFill="1" applyBorder="1" applyAlignment="1">
      <alignment horizontal="center" vertical="center"/>
      <protection/>
    </xf>
    <xf numFmtId="171" fontId="12" fillId="33" borderId="0" xfId="45" applyNumberFormat="1" applyFont="1" applyFill="1" applyBorder="1" applyAlignment="1">
      <alignment horizontal="right" vertical="center" wrapText="1"/>
    </xf>
    <xf numFmtId="171" fontId="14" fillId="33" borderId="0" xfId="45" applyNumberFormat="1" applyFont="1" applyFill="1" applyBorder="1" applyAlignment="1">
      <alignment horizontal="right" vertical="center"/>
    </xf>
    <xf numFmtId="0" fontId="8" fillId="33" borderId="0" xfId="62" applyFont="1" applyFill="1" applyAlignment="1">
      <alignment horizontal="center" vertical="center"/>
      <protection/>
    </xf>
    <xf numFmtId="171" fontId="8" fillId="33" borderId="0" xfId="45" applyNumberFormat="1" applyFont="1" applyFill="1" applyAlignment="1">
      <alignment horizontal="right" vertical="center"/>
    </xf>
    <xf numFmtId="0" fontId="8" fillId="0" borderId="0" xfId="62" applyNumberFormat="1" applyFont="1" applyFill="1" applyAlignment="1">
      <alignment horizontal="center" vertical="center"/>
      <protection/>
    </xf>
    <xf numFmtId="0" fontId="7" fillId="33" borderId="0" xfId="62" applyFont="1" applyFill="1" applyAlignment="1">
      <alignment horizontal="center" vertical="center"/>
      <protection/>
    </xf>
    <xf numFmtId="171" fontId="7" fillId="33" borderId="0" xfId="45" applyNumberFormat="1" applyFont="1" applyFill="1" applyAlignment="1">
      <alignment horizontal="right" vertical="center"/>
    </xf>
    <xf numFmtId="0" fontId="7" fillId="0" borderId="0" xfId="62" applyNumberFormat="1" applyFont="1" applyFill="1" applyAlignment="1">
      <alignment horizontal="center" vertical="center"/>
      <protection/>
    </xf>
    <xf numFmtId="0" fontId="7" fillId="33" borderId="21" xfId="62" applyFont="1" applyFill="1" applyBorder="1" applyAlignment="1">
      <alignment horizontal="center" vertical="center"/>
      <protection/>
    </xf>
    <xf numFmtId="171" fontId="7" fillId="33" borderId="21" xfId="45" applyNumberFormat="1" applyFont="1" applyFill="1" applyBorder="1" applyAlignment="1">
      <alignment horizontal="right" vertical="center"/>
    </xf>
    <xf numFmtId="0" fontId="7" fillId="33" borderId="0" xfId="62" applyFont="1" applyFill="1">
      <alignment/>
      <protection/>
    </xf>
    <xf numFmtId="172" fontId="7" fillId="33" borderId="0" xfId="45" applyFont="1" applyFill="1" applyAlignment="1">
      <alignment/>
    </xf>
    <xf numFmtId="171" fontId="7" fillId="33" borderId="0" xfId="45" applyNumberFormat="1" applyFont="1" applyFill="1" applyAlignment="1">
      <alignment/>
    </xf>
    <xf numFmtId="171" fontId="16" fillId="33" borderId="0" xfId="45" applyNumberFormat="1" applyFont="1" applyFill="1" applyBorder="1" applyAlignment="1">
      <alignment/>
    </xf>
    <xf numFmtId="0" fontId="7" fillId="0" borderId="0" xfId="62" applyNumberFormat="1" applyFont="1" applyFill="1">
      <alignment/>
      <protection/>
    </xf>
    <xf numFmtId="172" fontId="6" fillId="33" borderId="0" xfId="45" applyFont="1" applyFill="1" applyAlignment="1">
      <alignment/>
    </xf>
    <xf numFmtId="171" fontId="5" fillId="33" borderId="0" xfId="45" applyNumberFormat="1" applyFont="1" applyFill="1" applyAlignment="1">
      <alignment/>
    </xf>
    <xf numFmtId="171" fontId="17" fillId="33" borderId="0" xfId="45" applyNumberFormat="1" applyFont="1" applyFill="1" applyBorder="1" applyAlignment="1">
      <alignment/>
    </xf>
    <xf numFmtId="172" fontId="8" fillId="33" borderId="0" xfId="45" applyFont="1" applyFill="1" applyAlignment="1">
      <alignment/>
    </xf>
    <xf numFmtId="172" fontId="6" fillId="33" borderId="20" xfId="45" applyFont="1" applyFill="1" applyBorder="1" applyAlignment="1">
      <alignment horizontal="center" vertical="center"/>
    </xf>
    <xf numFmtId="171" fontId="6" fillId="33" borderId="20" xfId="45" applyNumberFormat="1" applyFont="1" applyFill="1" applyBorder="1" applyAlignment="1">
      <alignment horizontal="center" vertical="center" wrapText="1"/>
    </xf>
    <xf numFmtId="171" fontId="17" fillId="33" borderId="0" xfId="45" applyNumberFormat="1" applyFont="1" applyFill="1" applyBorder="1" applyAlignment="1">
      <alignment horizontal="center" vertical="center"/>
    </xf>
    <xf numFmtId="172" fontId="8" fillId="33" borderId="20" xfId="45" applyFont="1" applyFill="1" applyBorder="1" applyAlignment="1">
      <alignment horizontal="center" vertical="center"/>
    </xf>
    <xf numFmtId="171" fontId="8" fillId="33" borderId="20" xfId="45" applyNumberFormat="1" applyFont="1" applyFill="1" applyBorder="1" applyAlignment="1">
      <alignment horizontal="center" vertical="center" wrapText="1"/>
    </xf>
    <xf numFmtId="0" fontId="8" fillId="33" borderId="0" xfId="62" applyFont="1" applyFill="1">
      <alignment/>
      <protection/>
    </xf>
    <xf numFmtId="172" fontId="18" fillId="33" borderId="34" xfId="45" applyFont="1" applyFill="1" applyBorder="1" applyAlignment="1">
      <alignment/>
    </xf>
    <xf numFmtId="172" fontId="6" fillId="33" borderId="22" xfId="45" applyFont="1" applyFill="1" applyBorder="1" applyAlignment="1">
      <alignment/>
    </xf>
    <xf numFmtId="172" fontId="6" fillId="33" borderId="23" xfId="45" applyFont="1" applyFill="1" applyBorder="1" applyAlignment="1">
      <alignment/>
    </xf>
    <xf numFmtId="172" fontId="6" fillId="33" borderId="34" xfId="45" applyFont="1" applyFill="1" applyBorder="1" applyAlignment="1">
      <alignment/>
    </xf>
    <xf numFmtId="172" fontId="8" fillId="33" borderId="34" xfId="45" applyFont="1" applyFill="1" applyBorder="1" applyAlignment="1">
      <alignment/>
    </xf>
    <xf numFmtId="172" fontId="8" fillId="33" borderId="22" xfId="45" applyFont="1" applyFill="1" applyBorder="1" applyAlignment="1">
      <alignment/>
    </xf>
    <xf numFmtId="172" fontId="8" fillId="33" borderId="23" xfId="45" applyFont="1" applyFill="1" applyBorder="1" applyAlignment="1">
      <alignment/>
    </xf>
    <xf numFmtId="0" fontId="8" fillId="0" borderId="0" xfId="62" applyNumberFormat="1" applyFont="1" applyFill="1">
      <alignment/>
      <protection/>
    </xf>
    <xf numFmtId="172" fontId="6" fillId="33" borderId="27" xfId="45" applyFont="1" applyFill="1" applyBorder="1" applyAlignment="1">
      <alignment/>
    </xf>
    <xf numFmtId="171" fontId="6" fillId="33" borderId="27" xfId="45" applyNumberFormat="1" applyFont="1" applyFill="1" applyBorder="1" applyAlignment="1">
      <alignment/>
    </xf>
    <xf numFmtId="172" fontId="8" fillId="33" borderId="27" xfId="45" applyFont="1" applyFill="1" applyBorder="1" applyAlignment="1">
      <alignment/>
    </xf>
    <xf numFmtId="171" fontId="8" fillId="33" borderId="27" xfId="45" applyNumberFormat="1" applyFont="1" applyFill="1" applyBorder="1" applyAlignment="1">
      <alignment/>
    </xf>
    <xf numFmtId="171" fontId="8" fillId="0" borderId="0" xfId="62" applyNumberFormat="1" applyFont="1" applyFill="1">
      <alignment/>
      <protection/>
    </xf>
    <xf numFmtId="172" fontId="5" fillId="33" borderId="27" xfId="45" applyFont="1" applyFill="1" applyBorder="1" applyAlignment="1">
      <alignment/>
    </xf>
    <xf numFmtId="171" fontId="5" fillId="33" borderId="27" xfId="45" applyNumberFormat="1" applyFont="1" applyFill="1" applyBorder="1" applyAlignment="1">
      <alignment/>
    </xf>
    <xf numFmtId="171" fontId="19" fillId="33" borderId="0" xfId="45" applyNumberFormat="1" applyFont="1" applyFill="1" applyBorder="1" applyAlignment="1">
      <alignment/>
    </xf>
    <xf numFmtId="172" fontId="7" fillId="33" borderId="27" xfId="45" applyFont="1" applyFill="1" applyBorder="1" applyAlignment="1">
      <alignment/>
    </xf>
    <xf numFmtId="171" fontId="7" fillId="33" borderId="27" xfId="45" applyNumberFormat="1" applyFont="1" applyFill="1" applyBorder="1" applyAlignment="1">
      <alignment/>
    </xf>
    <xf numFmtId="172" fontId="18" fillId="33" borderId="35" xfId="45" applyFont="1" applyFill="1" applyBorder="1" applyAlignment="1">
      <alignment/>
    </xf>
    <xf numFmtId="172" fontId="6" fillId="33" borderId="25" xfId="45" applyFont="1" applyFill="1" applyBorder="1" applyAlignment="1">
      <alignment/>
    </xf>
    <xf numFmtId="172" fontId="6" fillId="33" borderId="26" xfId="45" applyFont="1" applyFill="1" applyBorder="1" applyAlignment="1">
      <alignment/>
    </xf>
    <xf numFmtId="172" fontId="6" fillId="33" borderId="35" xfId="45" applyFont="1" applyFill="1" applyBorder="1" applyAlignment="1">
      <alignment/>
    </xf>
    <xf numFmtId="172" fontId="8" fillId="33" borderId="35" xfId="45" applyFont="1" applyFill="1" applyBorder="1" applyAlignment="1">
      <alignment/>
    </xf>
    <xf numFmtId="172" fontId="8" fillId="33" borderId="25" xfId="45" applyFont="1" applyFill="1" applyBorder="1" applyAlignment="1">
      <alignment/>
    </xf>
    <xf numFmtId="172" fontId="8" fillId="33" borderId="26" xfId="45" applyFont="1" applyFill="1" applyBorder="1" applyAlignment="1">
      <alignment/>
    </xf>
    <xf numFmtId="171" fontId="7" fillId="0" borderId="0" xfId="62" applyNumberFormat="1" applyFont="1" applyFill="1">
      <alignment/>
      <protection/>
    </xf>
    <xf numFmtId="172" fontId="5" fillId="33" borderId="31" xfId="45" applyFont="1" applyFill="1" applyBorder="1" applyAlignment="1">
      <alignment/>
    </xf>
    <xf numFmtId="171" fontId="5" fillId="33" borderId="31" xfId="45" applyNumberFormat="1" applyFont="1" applyFill="1" applyBorder="1" applyAlignment="1">
      <alignment/>
    </xf>
    <xf numFmtId="171" fontId="6" fillId="33" borderId="31" xfId="45" applyNumberFormat="1" applyFont="1" applyFill="1" applyBorder="1" applyAlignment="1">
      <alignment/>
    </xf>
    <xf numFmtId="172" fontId="7" fillId="33" borderId="31" xfId="45" applyFont="1" applyFill="1" applyBorder="1" applyAlignment="1">
      <alignment/>
    </xf>
    <xf numFmtId="171" fontId="7" fillId="33" borderId="31" xfId="45" applyNumberFormat="1" applyFont="1" applyFill="1" applyBorder="1" applyAlignment="1">
      <alignment/>
    </xf>
    <xf numFmtId="171" fontId="8" fillId="33" borderId="31" xfId="45" applyNumberFormat="1" applyFont="1" applyFill="1" applyBorder="1" applyAlignment="1">
      <alignment/>
    </xf>
    <xf numFmtId="171" fontId="16" fillId="33" borderId="0" xfId="45" applyNumberFormat="1" applyFont="1" applyFill="1" applyBorder="1" applyAlignment="1">
      <alignment horizontal="center" vertical="center"/>
    </xf>
    <xf numFmtId="171" fontId="9" fillId="33" borderId="0" xfId="45" applyNumberFormat="1" applyFont="1" applyFill="1" applyBorder="1" applyAlignment="1">
      <alignment/>
    </xf>
    <xf numFmtId="171" fontId="7" fillId="33" borderId="0" xfId="45" applyNumberFormat="1" applyFont="1" applyFill="1" applyBorder="1" applyAlignment="1">
      <alignment/>
    </xf>
    <xf numFmtId="171" fontId="8" fillId="33" borderId="0" xfId="45" applyNumberFormat="1" applyFont="1" applyFill="1" applyBorder="1" applyAlignment="1">
      <alignment/>
    </xf>
    <xf numFmtId="171" fontId="7" fillId="33" borderId="0" xfId="45" applyNumberFormat="1" applyFont="1" applyFill="1" applyAlignment="1" quotePrefix="1">
      <alignment/>
    </xf>
    <xf numFmtId="172" fontId="7" fillId="33" borderId="0" xfId="45" applyFont="1" applyFill="1" applyAlignment="1" quotePrefix="1">
      <alignment/>
    </xf>
    <xf numFmtId="171" fontId="12" fillId="33" borderId="0" xfId="45" applyNumberFormat="1" applyFont="1" applyFill="1" applyAlignment="1">
      <alignment/>
    </xf>
    <xf numFmtId="172" fontId="12" fillId="33" borderId="0" xfId="45" applyFont="1" applyFill="1" applyAlignment="1">
      <alignment horizontal="center" vertical="center"/>
    </xf>
    <xf numFmtId="49" fontId="11" fillId="33" borderId="0" xfId="61" applyNumberFormat="1" applyFont="1" applyFill="1" applyBorder="1" applyAlignment="1">
      <alignment horizontal="left" vertical="center"/>
      <protection/>
    </xf>
    <xf numFmtId="171" fontId="20" fillId="33" borderId="0" xfId="62" applyNumberFormat="1" applyFont="1" applyFill="1" applyAlignment="1">
      <alignment horizontal="center" vertical="center"/>
      <protection/>
    </xf>
    <xf numFmtId="49" fontId="11" fillId="33" borderId="32" xfId="45" applyNumberFormat="1" applyFont="1" applyFill="1" applyBorder="1" applyAlignment="1">
      <alignment horizontal="center" vertical="center"/>
    </xf>
    <xf numFmtId="0" fontId="11" fillId="33" borderId="32" xfId="61" applyFont="1" applyFill="1" applyBorder="1" applyAlignment="1">
      <alignment horizontal="center" vertical="center"/>
      <protection/>
    </xf>
    <xf numFmtId="171" fontId="20" fillId="33" borderId="0" xfId="61" applyNumberFormat="1" applyFont="1" applyFill="1" applyAlignment="1">
      <alignment horizontal="center" vertical="center"/>
      <protection/>
    </xf>
    <xf numFmtId="49" fontId="12" fillId="33" borderId="0" xfId="62" applyNumberFormat="1" applyFont="1" applyFill="1" applyAlignment="1" quotePrefix="1">
      <alignment horizontal="left" vertical="center"/>
      <protection/>
    </xf>
    <xf numFmtId="171" fontId="12" fillId="33" borderId="0" xfId="45" applyNumberFormat="1" applyFont="1" applyFill="1" applyBorder="1" applyAlignment="1">
      <alignment horizontal="left" vertical="center"/>
    </xf>
    <xf numFmtId="171" fontId="12" fillId="33" borderId="0" xfId="45" applyNumberFormat="1" applyFont="1" applyFill="1" applyBorder="1" applyAlignment="1">
      <alignment horizontal="center" vertical="center"/>
    </xf>
    <xf numFmtId="0" fontId="12" fillId="33" borderId="0" xfId="61" applyFont="1" applyFill="1" applyBorder="1" applyAlignment="1">
      <alignment horizontal="right" vertical="center"/>
      <protection/>
    </xf>
    <xf numFmtId="171" fontId="12" fillId="33" borderId="0" xfId="45" applyNumberFormat="1" applyFont="1" applyFill="1" applyAlignment="1">
      <alignment horizontal="center" vertical="center"/>
    </xf>
    <xf numFmtId="171" fontId="12" fillId="33" borderId="0" xfId="45" applyNumberFormat="1" applyFont="1" applyFill="1" applyAlignment="1">
      <alignment horizontal="left" vertical="center"/>
    </xf>
    <xf numFmtId="171" fontId="11" fillId="33" borderId="0" xfId="45" applyNumberFormat="1" applyFont="1" applyFill="1" applyAlignment="1">
      <alignment horizontal="center" vertical="center"/>
    </xf>
    <xf numFmtId="171" fontId="11" fillId="33" borderId="0" xfId="61" applyNumberFormat="1" applyFont="1" applyFill="1" applyAlignment="1">
      <alignment horizontal="center" vertical="center"/>
      <protection/>
    </xf>
    <xf numFmtId="171" fontId="11" fillId="33" borderId="0" xfId="45" applyNumberFormat="1" applyFont="1" applyFill="1" applyBorder="1" applyAlignment="1">
      <alignment horizontal="left" vertical="center"/>
    </xf>
    <xf numFmtId="171" fontId="11" fillId="33" borderId="0" xfId="45" applyNumberFormat="1" applyFont="1" applyFill="1" applyBorder="1" applyAlignment="1">
      <alignment horizontal="center" vertical="center" wrapText="1"/>
    </xf>
    <xf numFmtId="0" fontId="11" fillId="33" borderId="0" xfId="6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171" fontId="21" fillId="33" borderId="0" xfId="45" applyNumberFormat="1" applyFont="1" applyFill="1" applyBorder="1" applyAlignment="1">
      <alignment horizontal="center" vertical="center" wrapText="1"/>
    </xf>
    <xf numFmtId="171" fontId="13" fillId="33" borderId="0" xfId="62" applyNumberFormat="1" applyFont="1" applyFill="1" applyAlignment="1">
      <alignment horizontal="center" vertical="center"/>
      <protection/>
    </xf>
    <xf numFmtId="49" fontId="12" fillId="33" borderId="0" xfId="62" applyNumberFormat="1" applyFont="1" applyFill="1" applyBorder="1" applyAlignment="1">
      <alignment horizontal="left" vertical="center"/>
      <protection/>
    </xf>
    <xf numFmtId="0" fontId="12" fillId="33" borderId="32" xfId="62" applyFont="1" applyFill="1" applyBorder="1" applyAlignment="1">
      <alignment horizontal="center" vertical="center"/>
      <protection/>
    </xf>
    <xf numFmtId="49" fontId="11" fillId="33" borderId="0" xfId="45" applyNumberFormat="1" applyFont="1" applyFill="1" applyBorder="1" applyAlignment="1">
      <alignment horizontal="left" vertical="center"/>
    </xf>
    <xf numFmtId="0" fontId="14" fillId="33" borderId="0" xfId="62" applyFont="1" applyFill="1" applyBorder="1" applyAlignment="1">
      <alignment horizontal="left" vertical="center"/>
      <protection/>
    </xf>
    <xf numFmtId="171" fontId="14" fillId="33" borderId="0" xfId="45" applyNumberFormat="1" applyFont="1" applyFill="1" applyBorder="1" applyAlignment="1">
      <alignment horizontal="left" vertical="center"/>
    </xf>
    <xf numFmtId="171" fontId="20" fillId="33" borderId="0" xfId="62" applyNumberFormat="1" applyFont="1" applyFill="1" applyBorder="1" applyAlignment="1">
      <alignment horizontal="center" vertical="center"/>
      <protection/>
    </xf>
    <xf numFmtId="171" fontId="11" fillId="33" borderId="21" xfId="45" applyNumberFormat="1" applyFont="1" applyFill="1" applyBorder="1" applyAlignment="1">
      <alignment horizontal="right" vertical="center" wrapText="1"/>
    </xf>
    <xf numFmtId="0" fontId="12" fillId="33" borderId="0" xfId="62" applyFont="1" applyFill="1" applyAlignment="1">
      <alignment horizontal="center" wrapText="1"/>
      <protection/>
    </xf>
    <xf numFmtId="172" fontId="24" fillId="33" borderId="0" xfId="45" applyFont="1" applyFill="1" applyAlignment="1">
      <alignment horizontal="left" vertical="center"/>
    </xf>
    <xf numFmtId="0" fontId="6" fillId="33" borderId="0" xfId="62" applyFont="1" applyFill="1" applyAlignment="1">
      <alignment horizontal="center" vertical="center"/>
      <protection/>
    </xf>
    <xf numFmtId="171" fontId="6" fillId="33" borderId="0" xfId="45" applyNumberFormat="1" applyFont="1" applyFill="1" applyAlignment="1">
      <alignment horizontal="right" vertical="center"/>
    </xf>
    <xf numFmtId="171" fontId="6" fillId="33" borderId="0" xfId="45" applyNumberFormat="1" applyFont="1" applyFill="1" applyBorder="1" applyAlignment="1">
      <alignment horizontal="center" vertical="center"/>
    </xf>
    <xf numFmtId="0" fontId="6" fillId="33" borderId="0" xfId="62" applyFont="1" applyFill="1" applyBorder="1" applyAlignment="1">
      <alignment horizontal="center" vertical="center"/>
      <protection/>
    </xf>
    <xf numFmtId="172" fontId="25" fillId="33" borderId="0" xfId="45" applyFont="1" applyFill="1" applyAlignment="1">
      <alignment horizontal="left" vertical="center"/>
    </xf>
    <xf numFmtId="0" fontId="5" fillId="33" borderId="0" xfId="62" applyFont="1" applyFill="1" applyAlignment="1">
      <alignment horizontal="center" vertical="center"/>
      <protection/>
    </xf>
    <xf numFmtId="171" fontId="5" fillId="33" borderId="0" xfId="45" applyNumberFormat="1" applyFont="1" applyFill="1" applyAlignment="1">
      <alignment horizontal="right" vertical="center"/>
    </xf>
    <xf numFmtId="171" fontId="25" fillId="33" borderId="0" xfId="45" applyNumberFormat="1" applyFont="1" applyFill="1" applyAlignment="1">
      <alignment vertical="center"/>
    </xf>
    <xf numFmtId="0" fontId="5" fillId="33" borderId="0" xfId="62" applyFont="1" applyFill="1" applyBorder="1" applyAlignment="1">
      <alignment horizontal="center" vertical="center"/>
      <protection/>
    </xf>
    <xf numFmtId="171" fontId="5" fillId="33" borderId="0" xfId="45" applyNumberFormat="1" applyFont="1" applyFill="1" applyBorder="1" applyAlignment="1">
      <alignment horizontal="center" vertical="center"/>
    </xf>
    <xf numFmtId="172" fontId="25" fillId="33" borderId="21" xfId="45" applyFont="1" applyFill="1" applyBorder="1" applyAlignment="1">
      <alignment horizontal="left" vertical="center"/>
    </xf>
    <xf numFmtId="0" fontId="5" fillId="33" borderId="21" xfId="62" applyFont="1" applyFill="1" applyBorder="1" applyAlignment="1">
      <alignment horizontal="center" vertical="center"/>
      <protection/>
    </xf>
    <xf numFmtId="171" fontId="5" fillId="33" borderId="21" xfId="45" applyNumberFormat="1" applyFont="1" applyFill="1" applyBorder="1" applyAlignment="1">
      <alignment horizontal="right" vertical="center"/>
    </xf>
    <xf numFmtId="172" fontId="5" fillId="33" borderId="0" xfId="45" applyFont="1" applyFill="1" applyBorder="1" applyAlignment="1">
      <alignment horizontal="left" vertical="center"/>
    </xf>
    <xf numFmtId="171" fontId="5" fillId="33" borderId="0" xfId="45" applyNumberFormat="1" applyFont="1" applyFill="1" applyBorder="1" applyAlignment="1">
      <alignment horizontal="right" vertical="center"/>
    </xf>
    <xf numFmtId="172" fontId="6" fillId="33" borderId="0" xfId="45" applyFont="1" applyFill="1" applyBorder="1" applyAlignment="1">
      <alignment horizontal="left" vertical="center"/>
    </xf>
    <xf numFmtId="171" fontId="6" fillId="33" borderId="0" xfId="45" applyNumberFormat="1" applyFont="1" applyFill="1" applyBorder="1" applyAlignment="1">
      <alignment horizontal="right" vertical="center"/>
    </xf>
    <xf numFmtId="172" fontId="26" fillId="33" borderId="0" xfId="45" applyFont="1" applyFill="1" applyBorder="1" applyAlignment="1">
      <alignment/>
    </xf>
    <xf numFmtId="0" fontId="27" fillId="33" borderId="0" xfId="62" applyFont="1" applyFill="1" applyBorder="1" applyAlignment="1">
      <alignment/>
      <protection/>
    </xf>
    <xf numFmtId="173" fontId="28" fillId="33" borderId="0" xfId="45" applyNumberFormat="1" applyFont="1" applyFill="1" applyBorder="1" applyAlignment="1">
      <alignment/>
    </xf>
    <xf numFmtId="174" fontId="28" fillId="33" borderId="0" xfId="44" applyNumberFormat="1" applyFont="1" applyFill="1" applyBorder="1" applyAlignment="1">
      <alignment/>
    </xf>
    <xf numFmtId="0" fontId="28" fillId="33" borderId="0" xfId="62" applyFont="1" applyFill="1" applyBorder="1" applyAlignment="1">
      <alignment/>
      <protection/>
    </xf>
    <xf numFmtId="37" fontId="28" fillId="33" borderId="0" xfId="45" applyNumberFormat="1" applyFont="1" applyFill="1" applyBorder="1" applyAlignment="1">
      <alignment/>
    </xf>
    <xf numFmtId="37" fontId="28" fillId="33" borderId="0" xfId="45" applyNumberFormat="1" applyFont="1" applyFill="1" applyBorder="1" applyAlignment="1">
      <alignment horizontal="right"/>
    </xf>
    <xf numFmtId="173" fontId="19" fillId="33" borderId="0" xfId="45" applyNumberFormat="1" applyFont="1" applyFill="1" applyBorder="1" applyAlignment="1">
      <alignment horizontal="right"/>
    </xf>
    <xf numFmtId="2" fontId="29" fillId="33" borderId="36" xfId="44" applyNumberFormat="1" applyFont="1" applyFill="1" applyBorder="1" applyAlignment="1">
      <alignment horizontal="center" vertical="center" wrapText="1"/>
    </xf>
    <xf numFmtId="2" fontId="29" fillId="33" borderId="37" xfId="44" applyNumberFormat="1" applyFont="1" applyFill="1" applyBorder="1" applyAlignment="1">
      <alignment horizontal="center" vertical="center" wrapText="1"/>
    </xf>
    <xf numFmtId="2" fontId="29" fillId="33" borderId="37" xfId="45" applyNumberFormat="1" applyFont="1" applyFill="1" applyBorder="1" applyAlignment="1">
      <alignment horizontal="center" vertical="center" wrapText="1"/>
    </xf>
    <xf numFmtId="2" fontId="29" fillId="33" borderId="38" xfId="45" applyNumberFormat="1" applyFont="1" applyFill="1" applyBorder="1" applyAlignment="1">
      <alignment horizontal="center" vertical="center" wrapText="1"/>
    </xf>
    <xf numFmtId="2" fontId="29" fillId="33" borderId="39" xfId="45" applyNumberFormat="1" applyFont="1" applyFill="1" applyBorder="1" applyAlignment="1">
      <alignment horizontal="center" vertical="center" wrapText="1"/>
    </xf>
    <xf numFmtId="171" fontId="29" fillId="33" borderId="0" xfId="44" applyNumberFormat="1" applyFont="1" applyFill="1" applyBorder="1" applyAlignment="1">
      <alignment/>
    </xf>
    <xf numFmtId="0" fontId="29" fillId="33" borderId="0" xfId="62" applyFont="1" applyFill="1" applyBorder="1" applyAlignment="1">
      <alignment horizontal="justify" vertical="top" wrapText="1"/>
      <protection/>
    </xf>
    <xf numFmtId="0" fontId="29" fillId="33" borderId="0" xfId="62" applyFont="1" applyFill="1" applyBorder="1" applyAlignment="1">
      <alignment vertical="top" wrapText="1"/>
      <protection/>
    </xf>
    <xf numFmtId="2" fontId="29" fillId="33" borderId="40" xfId="44" applyNumberFormat="1" applyFont="1" applyFill="1" applyBorder="1" applyAlignment="1">
      <alignment horizontal="left"/>
    </xf>
    <xf numFmtId="41" fontId="29" fillId="33" borderId="24" xfId="44" applyNumberFormat="1" applyFont="1" applyFill="1" applyBorder="1" applyAlignment="1">
      <alignment horizontal="center"/>
    </xf>
    <xf numFmtId="41" fontId="29" fillId="33" borderId="41" xfId="45" applyNumberFormat="1" applyFont="1" applyFill="1" applyBorder="1" applyAlignment="1">
      <alignment horizontal="center"/>
    </xf>
    <xf numFmtId="171" fontId="30" fillId="33" borderId="0" xfId="44" applyNumberFormat="1" applyFont="1" applyFill="1" applyBorder="1" applyAlignment="1">
      <alignment/>
    </xf>
    <xf numFmtId="0" fontId="30" fillId="33" borderId="0" xfId="62" applyFont="1" applyFill="1" applyBorder="1" applyAlignment="1" quotePrefix="1">
      <alignment wrapText="1"/>
      <protection/>
    </xf>
    <xf numFmtId="0" fontId="30" fillId="33" borderId="0" xfId="62" applyFont="1" applyFill="1" applyAlignment="1">
      <alignment horizontal="justify" vertical="top" wrapText="1"/>
      <protection/>
    </xf>
    <xf numFmtId="2" fontId="30" fillId="33" borderId="42" xfId="44" applyNumberFormat="1" applyFont="1" applyFill="1" applyBorder="1" applyAlignment="1">
      <alignment horizontal="left"/>
    </xf>
    <xf numFmtId="171" fontId="30" fillId="33" borderId="27" xfId="45" applyNumberFormat="1" applyFont="1" applyFill="1" applyBorder="1" applyAlignment="1">
      <alignment horizontal="center"/>
    </xf>
    <xf numFmtId="171" fontId="30" fillId="0" borderId="27" xfId="45" applyNumberFormat="1" applyFont="1" applyFill="1" applyBorder="1" applyAlignment="1">
      <alignment/>
    </xf>
    <xf numFmtId="41" fontId="30" fillId="33" borderId="43" xfId="45" applyNumberFormat="1" applyFont="1" applyFill="1" applyBorder="1" applyAlignment="1">
      <alignment horizontal="center"/>
    </xf>
    <xf numFmtId="0" fontId="30" fillId="33" borderId="0" xfId="62" applyFont="1" applyFill="1" applyBorder="1" applyAlignment="1">
      <alignment horizontal="justify" vertical="top" wrapText="1"/>
      <protection/>
    </xf>
    <xf numFmtId="41" fontId="30" fillId="33" borderId="27" xfId="45" applyNumberFormat="1" applyFont="1" applyFill="1" applyBorder="1" applyAlignment="1">
      <alignment horizontal="center"/>
    </xf>
    <xf numFmtId="0" fontId="31" fillId="33" borderId="0" xfId="62" applyFont="1" applyFill="1" applyBorder="1" applyAlignment="1">
      <alignment horizontal="center" wrapText="1"/>
      <protection/>
    </xf>
    <xf numFmtId="0" fontId="31" fillId="33" borderId="0" xfId="62" applyFont="1" applyFill="1" applyBorder="1" applyAlignment="1">
      <alignment horizontal="justify" vertical="top" wrapText="1"/>
      <protection/>
    </xf>
    <xf numFmtId="3" fontId="30" fillId="33" borderId="0" xfId="62" applyNumberFormat="1" applyFont="1" applyFill="1" applyBorder="1" applyAlignment="1">
      <alignment horizontal="right"/>
      <protection/>
    </xf>
    <xf numFmtId="171" fontId="30" fillId="33" borderId="0" xfId="45" applyNumberFormat="1" applyFont="1" applyFill="1" applyBorder="1" applyAlignment="1">
      <alignment horizontal="right" wrapText="1"/>
    </xf>
    <xf numFmtId="3" fontId="31" fillId="33" borderId="0" xfId="62" applyNumberFormat="1" applyFont="1" applyFill="1" applyBorder="1" applyAlignment="1">
      <alignment horizontal="right"/>
      <protection/>
    </xf>
    <xf numFmtId="171" fontId="30" fillId="33" borderId="0" xfId="45" applyNumberFormat="1" applyFont="1" applyFill="1" applyBorder="1" applyAlignment="1">
      <alignment horizontal="justify" vertical="top" wrapText="1"/>
    </xf>
    <xf numFmtId="171" fontId="30" fillId="33" borderId="0" xfId="45" applyNumberFormat="1" applyFont="1" applyFill="1" applyBorder="1" applyAlignment="1">
      <alignment horizontal="right" vertical="top" wrapText="1"/>
    </xf>
    <xf numFmtId="2" fontId="31" fillId="33" borderId="42" xfId="45" applyNumberFormat="1" applyFont="1" applyFill="1" applyBorder="1" applyAlignment="1">
      <alignment vertical="top"/>
    </xf>
    <xf numFmtId="171" fontId="31" fillId="33" borderId="27" xfId="45" applyNumberFormat="1" applyFont="1" applyFill="1" applyBorder="1" applyAlignment="1">
      <alignment vertical="top"/>
    </xf>
    <xf numFmtId="41" fontId="31" fillId="33" borderId="43" xfId="45" applyNumberFormat="1" applyFont="1" applyFill="1" applyBorder="1" applyAlignment="1">
      <alignment vertical="top"/>
    </xf>
    <xf numFmtId="41" fontId="31" fillId="33" borderId="0" xfId="62" applyNumberFormat="1" applyFont="1" applyFill="1" applyBorder="1" applyAlignment="1">
      <alignment/>
      <protection/>
    </xf>
    <xf numFmtId="0" fontId="31" fillId="33" borderId="0" xfId="62" applyFont="1" applyFill="1" applyBorder="1" applyAlignment="1">
      <alignment/>
      <protection/>
    </xf>
    <xf numFmtId="41" fontId="31" fillId="33" borderId="27" xfId="44" applyNumberFormat="1" applyFont="1" applyFill="1" applyBorder="1" applyAlignment="1">
      <alignment horizontal="center"/>
    </xf>
    <xf numFmtId="41" fontId="31" fillId="34" borderId="0" xfId="62" applyNumberFormat="1" applyFont="1" applyFill="1" applyBorder="1" applyAlignment="1">
      <alignment/>
      <protection/>
    </xf>
    <xf numFmtId="3" fontId="32" fillId="0" borderId="0" xfId="62" applyNumberFormat="1" applyFont="1" applyFill="1">
      <alignment/>
      <protection/>
    </xf>
    <xf numFmtId="170" fontId="30" fillId="33" borderId="0" xfId="44" applyNumberFormat="1" applyFont="1" applyFill="1" applyBorder="1" applyAlignment="1">
      <alignment horizontal="left"/>
    </xf>
    <xf numFmtId="2" fontId="31" fillId="33" borderId="44" xfId="45" applyNumberFormat="1" applyFont="1" applyFill="1" applyBorder="1" applyAlignment="1">
      <alignment vertical="top"/>
    </xf>
    <xf numFmtId="171" fontId="31" fillId="33" borderId="45" xfId="45" applyNumberFormat="1" applyFont="1" applyFill="1" applyBorder="1" applyAlignment="1">
      <alignment vertical="top"/>
    </xf>
    <xf numFmtId="171" fontId="31" fillId="33" borderId="46" xfId="45" applyNumberFormat="1" applyFont="1" applyFill="1" applyBorder="1" applyAlignment="1">
      <alignment vertical="top"/>
    </xf>
    <xf numFmtId="37" fontId="31" fillId="34" borderId="0" xfId="62" applyNumberFormat="1" applyFont="1" applyFill="1" applyBorder="1" applyAlignment="1">
      <alignment/>
      <protection/>
    </xf>
    <xf numFmtId="0" fontId="33" fillId="33" borderId="47" xfId="62" applyFont="1" applyFill="1" applyBorder="1" applyAlignment="1">
      <alignment/>
      <protection/>
    </xf>
    <xf numFmtId="171" fontId="33" fillId="33" borderId="47" xfId="62" applyNumberFormat="1" applyFont="1" applyFill="1" applyBorder="1" applyAlignment="1">
      <alignment/>
      <protection/>
    </xf>
    <xf numFmtId="171" fontId="7" fillId="33" borderId="0" xfId="45" applyNumberFormat="1" applyFont="1" applyFill="1" applyBorder="1" applyAlignment="1">
      <alignment/>
    </xf>
    <xf numFmtId="0" fontId="7" fillId="33" borderId="0" xfId="62" applyFont="1" applyFill="1" applyBorder="1" applyAlignment="1">
      <alignment/>
      <protection/>
    </xf>
    <xf numFmtId="0" fontId="7" fillId="33" borderId="0" xfId="62" applyFont="1" applyFill="1" applyBorder="1" applyAlignment="1">
      <alignment vertical="top"/>
      <protection/>
    </xf>
    <xf numFmtId="37" fontId="7" fillId="33" borderId="0" xfId="45" applyNumberFormat="1" applyFont="1" applyFill="1" applyBorder="1" applyAlignment="1">
      <alignment vertical="top"/>
    </xf>
    <xf numFmtId="173" fontId="7" fillId="33" borderId="0" xfId="45" applyNumberFormat="1" applyFont="1" applyFill="1" applyBorder="1" applyAlignment="1">
      <alignment vertical="top"/>
    </xf>
    <xf numFmtId="173" fontId="7" fillId="33" borderId="0" xfId="45" applyNumberFormat="1" applyFont="1" applyFill="1" applyBorder="1" applyAlignment="1">
      <alignment/>
    </xf>
    <xf numFmtId="173" fontId="2" fillId="33" borderId="0" xfId="45" applyNumberFormat="1" applyFont="1" applyFill="1" applyBorder="1" applyAlignment="1">
      <alignment vertical="top"/>
    </xf>
    <xf numFmtId="173" fontId="2" fillId="33" borderId="0" xfId="45" applyNumberFormat="1" applyFont="1" applyFill="1" applyBorder="1" applyAlignment="1">
      <alignment/>
    </xf>
    <xf numFmtId="0" fontId="8" fillId="33" borderId="0" xfId="62" applyFont="1" applyFill="1" applyBorder="1" applyAlignment="1">
      <alignment vertical="top"/>
      <protection/>
    </xf>
    <xf numFmtId="37" fontId="8" fillId="33" borderId="0" xfId="45" applyNumberFormat="1" applyFont="1" applyFill="1" applyBorder="1" applyAlignment="1">
      <alignment horizontal="right"/>
    </xf>
    <xf numFmtId="173" fontId="8" fillId="33" borderId="0" xfId="45" applyNumberFormat="1" applyFont="1" applyFill="1" applyBorder="1" applyAlignment="1">
      <alignment/>
    </xf>
    <xf numFmtId="0" fontId="8" fillId="33" borderId="0" xfId="62" applyFont="1" applyFill="1" applyBorder="1" applyAlignment="1">
      <alignment/>
      <protection/>
    </xf>
    <xf numFmtId="37" fontId="7" fillId="33" borderId="0" xfId="45" applyNumberFormat="1" applyFont="1" applyFill="1" applyBorder="1" applyAlignment="1">
      <alignment/>
    </xf>
    <xf numFmtId="37" fontId="8" fillId="33" borderId="0" xfId="45" applyNumberFormat="1" applyFont="1" applyFill="1" applyBorder="1" applyAlignment="1">
      <alignment/>
    </xf>
    <xf numFmtId="49" fontId="7" fillId="33" borderId="0" xfId="62" applyNumberFormat="1" applyFont="1" applyFill="1" applyBorder="1" applyAlignment="1">
      <alignment horizontal="left" vertical="top" indent="1"/>
      <protection/>
    </xf>
    <xf numFmtId="0" fontId="8" fillId="33" borderId="0" xfId="62" applyFont="1" applyFill="1" applyBorder="1" applyAlignment="1">
      <alignment horizontal="left" vertical="top"/>
      <protection/>
    </xf>
    <xf numFmtId="37" fontId="8" fillId="33" borderId="0" xfId="45" applyNumberFormat="1" applyFont="1" applyFill="1" applyBorder="1" applyAlignment="1">
      <alignment vertical="top"/>
    </xf>
    <xf numFmtId="0" fontId="7" fillId="33" borderId="0" xfId="62" applyFont="1" applyFill="1" applyBorder="1" applyAlignment="1">
      <alignment horizontal="justify"/>
      <protection/>
    </xf>
    <xf numFmtId="0" fontId="7" fillId="33" borderId="0" xfId="62" applyFont="1" applyFill="1" applyBorder="1" applyAlignment="1">
      <alignment horizontal="left" indent="1"/>
      <protection/>
    </xf>
    <xf numFmtId="0" fontId="7" fillId="33" borderId="0" xfId="62" applyFont="1" applyFill="1" applyBorder="1" applyAlignment="1" quotePrefix="1">
      <alignment/>
      <protection/>
    </xf>
    <xf numFmtId="0" fontId="7" fillId="33" borderId="0" xfId="62" applyFont="1" applyFill="1" applyBorder="1" applyAlignment="1">
      <alignment horizontal="left"/>
      <protection/>
    </xf>
    <xf numFmtId="0" fontId="8" fillId="33" borderId="0" xfId="62" applyFont="1" applyFill="1" applyBorder="1" applyAlignment="1">
      <alignment horizontal="left" indent="1"/>
      <protection/>
    </xf>
    <xf numFmtId="0" fontId="16" fillId="33" borderId="0" xfId="62" applyFont="1" applyFill="1" applyBorder="1" applyAlignment="1">
      <alignment/>
      <protection/>
    </xf>
    <xf numFmtId="37" fontId="16" fillId="33" borderId="0" xfId="45" applyNumberFormat="1" applyFont="1" applyFill="1" applyBorder="1" applyAlignment="1">
      <alignment/>
    </xf>
    <xf numFmtId="173" fontId="16" fillId="33" borderId="0" xfId="45" applyNumberFormat="1" applyFont="1" applyFill="1" applyBorder="1" applyAlignment="1">
      <alignment/>
    </xf>
    <xf numFmtId="49" fontId="5" fillId="33" borderId="0" xfId="62" applyNumberFormat="1" applyFont="1" applyFill="1" applyBorder="1" applyAlignment="1">
      <alignment horizontal="left" vertical="center"/>
      <protection/>
    </xf>
    <xf numFmtId="49" fontId="6" fillId="33" borderId="21" xfId="45" applyNumberFormat="1" applyFont="1" applyFill="1" applyBorder="1" applyAlignment="1">
      <alignment horizontal="left" vertical="center"/>
    </xf>
    <xf numFmtId="14" fontId="21" fillId="33" borderId="21" xfId="45" applyNumberFormat="1" applyFont="1" applyFill="1" applyBorder="1" applyAlignment="1">
      <alignment horizontal="right" vertical="center" wrapText="1"/>
    </xf>
    <xf numFmtId="171" fontId="21" fillId="33" borderId="0" xfId="45" applyNumberFormat="1" applyFont="1" applyFill="1" applyAlignment="1">
      <alignment horizontal="right" vertical="center" wrapText="1"/>
    </xf>
    <xf numFmtId="49" fontId="5" fillId="33" borderId="0" xfId="45" applyNumberFormat="1" applyFont="1" applyFill="1" applyBorder="1" applyAlignment="1">
      <alignment horizontal="left" vertical="center"/>
    </xf>
    <xf numFmtId="171" fontId="25" fillId="33" borderId="0" xfId="45" applyNumberFormat="1" applyFont="1" applyFill="1" applyAlignment="1">
      <alignment horizontal="justify" vertical="top" wrapText="1"/>
    </xf>
    <xf numFmtId="171" fontId="28" fillId="33" borderId="0" xfId="45" applyNumberFormat="1" applyFont="1" applyFill="1" applyBorder="1" applyAlignment="1">
      <alignment horizontal="right" vertical="top" wrapText="1"/>
    </xf>
    <xf numFmtId="171" fontId="28" fillId="33" borderId="0" xfId="45" applyNumberFormat="1" applyFont="1" applyFill="1" applyBorder="1" applyAlignment="1">
      <alignment horizontal="right" wrapText="1"/>
    </xf>
    <xf numFmtId="49" fontId="6" fillId="33" borderId="32" xfId="45" applyNumberFormat="1" applyFont="1" applyFill="1" applyBorder="1" applyAlignment="1">
      <alignment horizontal="center" vertical="center" wrapText="1"/>
    </xf>
    <xf numFmtId="0" fontId="6" fillId="33" borderId="32" xfId="62" applyFont="1" applyFill="1" applyBorder="1" applyAlignment="1">
      <alignment horizontal="center" vertical="center"/>
      <protection/>
    </xf>
    <xf numFmtId="171" fontId="6" fillId="33" borderId="32" xfId="45" applyNumberFormat="1" applyFont="1" applyFill="1" applyBorder="1" applyAlignment="1">
      <alignment horizontal="right" vertical="center"/>
    </xf>
    <xf numFmtId="49" fontId="6" fillId="33" borderId="0" xfId="62" applyNumberFormat="1" applyFont="1" applyFill="1" applyBorder="1" applyAlignment="1">
      <alignment horizontal="left" vertical="center"/>
      <protection/>
    </xf>
    <xf numFmtId="171" fontId="29" fillId="33" borderId="21" xfId="45" applyNumberFormat="1" applyFont="1" applyFill="1" applyBorder="1" applyAlignment="1">
      <alignment horizontal="right" wrapText="1"/>
    </xf>
    <xf numFmtId="171" fontId="28" fillId="33" borderId="0" xfId="45" applyNumberFormat="1" applyFont="1" applyFill="1" applyBorder="1" applyAlignment="1">
      <alignment horizontal="center" wrapText="1"/>
    </xf>
    <xf numFmtId="0" fontId="17" fillId="33" borderId="0" xfId="62" applyFont="1" applyFill="1" applyBorder="1" applyAlignment="1">
      <alignment horizontal="center" vertical="center"/>
      <protection/>
    </xf>
    <xf numFmtId="49" fontId="17" fillId="33" borderId="0" xfId="62" applyNumberFormat="1" applyFont="1" applyFill="1" applyBorder="1" applyAlignment="1">
      <alignment horizontal="left" vertical="center"/>
      <protection/>
    </xf>
    <xf numFmtId="171" fontId="17" fillId="33" borderId="0" xfId="45" applyNumberFormat="1" applyFont="1" applyFill="1" applyBorder="1" applyAlignment="1">
      <alignment horizontal="right" vertical="center"/>
    </xf>
    <xf numFmtId="0" fontId="19" fillId="33" borderId="0" xfId="62" applyFont="1" applyFill="1" applyBorder="1" applyAlignment="1">
      <alignment horizontal="center" vertical="center"/>
      <protection/>
    </xf>
    <xf numFmtId="49" fontId="19" fillId="33" borderId="0" xfId="62" applyNumberFormat="1" applyFont="1" applyFill="1" applyBorder="1" applyAlignment="1">
      <alignment horizontal="left" vertical="center"/>
      <protection/>
    </xf>
    <xf numFmtId="171" fontId="19" fillId="33" borderId="0" xfId="45" applyNumberFormat="1" applyFont="1" applyFill="1" applyBorder="1" applyAlignment="1">
      <alignment horizontal="right" vertical="center"/>
    </xf>
    <xf numFmtId="171" fontId="5" fillId="33" borderId="0" xfId="62" applyNumberFormat="1" applyFont="1" applyFill="1" applyBorder="1" applyAlignment="1">
      <alignment horizontal="center" vertical="center"/>
      <protection/>
    </xf>
    <xf numFmtId="49" fontId="6" fillId="33" borderId="0" xfId="45" applyNumberFormat="1" applyFont="1" applyFill="1" applyBorder="1" applyAlignment="1">
      <alignment horizontal="left" vertical="center"/>
    </xf>
    <xf numFmtId="0" fontId="6" fillId="33" borderId="0" xfId="62" applyFont="1" applyFill="1" applyBorder="1" applyAlignment="1">
      <alignment horizontal="right" vertical="center" wrapText="1"/>
      <protection/>
    </xf>
    <xf numFmtId="49" fontId="5" fillId="33" borderId="0" xfId="45" applyNumberFormat="1" applyFont="1" applyFill="1" applyBorder="1" applyAlignment="1">
      <alignment horizontal="left" vertical="center" wrapText="1"/>
    </xf>
    <xf numFmtId="49" fontId="6" fillId="33" borderId="0" xfId="62" applyNumberFormat="1" applyFont="1" applyFill="1" applyBorder="1" applyAlignment="1">
      <alignment horizontal="left" vertical="center" wrapText="1"/>
      <protection/>
    </xf>
    <xf numFmtId="0" fontId="6" fillId="33" borderId="0" xfId="62" applyFont="1" applyFill="1" applyBorder="1" applyAlignment="1">
      <alignment horizontal="left" vertical="center"/>
      <protection/>
    </xf>
    <xf numFmtId="0" fontId="6" fillId="33" borderId="21" xfId="62" applyFont="1" applyFill="1" applyBorder="1" applyAlignment="1">
      <alignment horizontal="right" vertical="center" wrapText="1"/>
      <protection/>
    </xf>
    <xf numFmtId="0" fontId="6" fillId="33" borderId="0" xfId="62" applyFont="1" applyFill="1" applyBorder="1" applyAlignment="1">
      <alignment horizontal="right" vertical="center"/>
      <protection/>
    </xf>
    <xf numFmtId="3" fontId="5" fillId="33" borderId="0" xfId="62" applyNumberFormat="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0" xfId="62" applyFont="1" applyFill="1" applyBorder="1" applyAlignment="1">
      <alignment horizontal="left" vertical="center"/>
      <protection/>
    </xf>
    <xf numFmtId="0" fontId="35" fillId="33" borderId="0" xfId="62" applyFont="1" applyFill="1" applyBorder="1" applyAlignment="1">
      <alignment horizontal="center" vertical="center"/>
      <protection/>
    </xf>
    <xf numFmtId="0" fontId="36" fillId="33" borderId="0" xfId="62" applyFont="1" applyFill="1" applyBorder="1" applyAlignment="1">
      <alignment horizontal="left" vertical="center"/>
      <protection/>
    </xf>
    <xf numFmtId="0" fontId="36" fillId="33" borderId="0" xfId="62" applyFont="1" applyFill="1" applyBorder="1" applyAlignment="1">
      <alignment horizontal="center" vertical="center"/>
      <protection/>
    </xf>
    <xf numFmtId="0" fontId="6" fillId="33" borderId="0" xfId="62" applyFont="1" applyFill="1" applyBorder="1" applyAlignment="1" quotePrefix="1">
      <alignment horizontal="left" vertical="center"/>
      <protection/>
    </xf>
    <xf numFmtId="171" fontId="5" fillId="33" borderId="0" xfId="61" applyNumberFormat="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37" fillId="33" borderId="0" xfId="62" applyFont="1" applyFill="1" applyBorder="1" applyAlignment="1">
      <alignment horizontal="left" vertical="center"/>
      <protection/>
    </xf>
    <xf numFmtId="0" fontId="37" fillId="33" borderId="0" xfId="62" applyFont="1" applyFill="1" applyBorder="1" applyAlignment="1">
      <alignment horizontal="center" vertical="center"/>
      <protection/>
    </xf>
    <xf numFmtId="171" fontId="6" fillId="33" borderId="0" xfId="62" applyNumberFormat="1" applyFont="1" applyFill="1" applyBorder="1" applyAlignment="1">
      <alignment horizontal="center" vertical="center"/>
      <protection/>
    </xf>
    <xf numFmtId="171" fontId="5" fillId="33" borderId="0" xfId="46" applyNumberFormat="1" applyFont="1" applyFill="1" applyBorder="1" applyAlignment="1">
      <alignment horizontal="right" vertical="center"/>
    </xf>
    <xf numFmtId="49" fontId="5" fillId="33" borderId="0" xfId="61" applyNumberFormat="1" applyFont="1" applyFill="1" applyBorder="1" applyAlignment="1">
      <alignment horizontal="left" vertical="center"/>
      <protection/>
    </xf>
    <xf numFmtId="0" fontId="6" fillId="33" borderId="32" xfId="61" applyFont="1" applyFill="1" applyBorder="1" applyAlignment="1">
      <alignment horizontal="center" vertical="center"/>
      <protection/>
    </xf>
    <xf numFmtId="171" fontId="6" fillId="33" borderId="48" xfId="45" applyNumberFormat="1" applyFont="1" applyFill="1" applyBorder="1" applyAlignment="1">
      <alignment horizontal="right" vertical="center" wrapText="1"/>
    </xf>
    <xf numFmtId="171" fontId="6" fillId="33" borderId="0" xfId="61" applyNumberFormat="1" applyFont="1" applyFill="1" applyBorder="1" applyAlignment="1">
      <alignment horizontal="center" vertical="center"/>
      <protection/>
    </xf>
    <xf numFmtId="171" fontId="6" fillId="33" borderId="0" xfId="45" applyNumberFormat="1" applyFont="1" applyFill="1" applyBorder="1" applyAlignment="1">
      <alignment horizontal="right" vertical="center" wrapText="1"/>
    </xf>
    <xf numFmtId="0" fontId="5" fillId="33" borderId="0" xfId="61" applyFont="1" applyFill="1" applyBorder="1" applyAlignment="1" quotePrefix="1">
      <alignment horizontal="center" vertical="center"/>
      <protection/>
    </xf>
    <xf numFmtId="0" fontId="5" fillId="33" borderId="0" xfId="61" applyFont="1" applyFill="1" applyBorder="1" applyAlignment="1">
      <alignment horizontal="right" vertical="center"/>
      <protection/>
    </xf>
    <xf numFmtId="171" fontId="5" fillId="33" borderId="0" xfId="42" applyNumberFormat="1" applyFont="1" applyFill="1" applyBorder="1" applyAlignment="1">
      <alignment horizontal="right" vertical="center"/>
    </xf>
    <xf numFmtId="171" fontId="6" fillId="33" borderId="0" xfId="45" applyNumberFormat="1" applyFont="1" applyFill="1" applyBorder="1" applyAlignment="1">
      <alignment horizontal="left" vertical="center"/>
    </xf>
    <xf numFmtId="171" fontId="6" fillId="33" borderId="0" xfId="45" applyNumberFormat="1" applyFont="1" applyFill="1" applyBorder="1" applyAlignment="1">
      <alignment horizontal="center" vertical="center" wrapText="1"/>
    </xf>
    <xf numFmtId="171" fontId="5" fillId="33" borderId="0" xfId="45" applyNumberFormat="1" applyFont="1" applyFill="1" applyBorder="1" applyAlignment="1">
      <alignment horizontal="left" vertical="center"/>
    </xf>
    <xf numFmtId="3" fontId="5" fillId="33" borderId="0" xfId="45" applyNumberFormat="1" applyFont="1" applyFill="1" applyBorder="1" applyAlignment="1">
      <alignment horizontal="right" vertical="center"/>
    </xf>
    <xf numFmtId="0" fontId="6" fillId="33" borderId="0" xfId="61" applyFont="1" applyFill="1" applyBorder="1" applyAlignment="1">
      <alignment horizontal="right" vertical="center"/>
      <protection/>
    </xf>
    <xf numFmtId="171" fontId="38" fillId="33" borderId="0" xfId="45" applyNumberFormat="1" applyFont="1" applyFill="1" applyBorder="1" applyAlignment="1">
      <alignment horizontal="right" vertical="center"/>
    </xf>
    <xf numFmtId="0" fontId="6" fillId="33" borderId="0" xfId="62" applyFont="1" applyFill="1" applyBorder="1" applyAlignment="1">
      <alignment horizontal="center" vertical="top"/>
      <protection/>
    </xf>
    <xf numFmtId="0" fontId="5" fillId="33" borderId="0" xfId="62" applyFont="1" applyFill="1" applyBorder="1" applyAlignment="1">
      <alignment horizontal="center" vertical="top"/>
      <protection/>
    </xf>
    <xf numFmtId="0" fontId="5" fillId="33" borderId="0" xfId="62" applyFont="1" applyFill="1" applyBorder="1" applyAlignment="1" quotePrefix="1">
      <alignment horizontal="center" vertical="top"/>
      <protection/>
    </xf>
    <xf numFmtId="0" fontId="5" fillId="33" borderId="0" xfId="62" applyFont="1" applyFill="1" applyBorder="1" applyAlignment="1">
      <alignment horizontal="justify" wrapText="1"/>
      <protection/>
    </xf>
    <xf numFmtId="171" fontId="5" fillId="33" borderId="0" xfId="42" applyNumberFormat="1" applyFont="1" applyFill="1" applyBorder="1" applyAlignment="1">
      <alignment horizontal="left" vertical="center"/>
    </xf>
    <xf numFmtId="0" fontId="29" fillId="33" borderId="0" xfId="62" applyNumberFormat="1" applyFont="1" applyFill="1" applyBorder="1" applyAlignment="1">
      <alignment vertical="center"/>
      <protection/>
    </xf>
    <xf numFmtId="0" fontId="28" fillId="33" borderId="0" xfId="62" applyFont="1" applyFill="1" applyAlignment="1">
      <alignment horizontal="left"/>
      <protection/>
    </xf>
    <xf numFmtId="0" fontId="28" fillId="33" borderId="0" xfId="62" applyFont="1" applyFill="1">
      <alignment/>
      <protection/>
    </xf>
    <xf numFmtId="171" fontId="28" fillId="33" borderId="0" xfId="47" applyNumberFormat="1" applyFont="1" applyFill="1" applyAlignment="1">
      <alignment/>
    </xf>
    <xf numFmtId="0" fontId="6" fillId="33" borderId="0" xfId="62" applyFont="1" applyFill="1" applyAlignment="1">
      <alignment horizontal="center"/>
      <protection/>
    </xf>
    <xf numFmtId="0" fontId="6" fillId="33" borderId="0" xfId="62" applyFont="1" applyFill="1">
      <alignment/>
      <protection/>
    </xf>
    <xf numFmtId="171" fontId="6" fillId="33" borderId="0" xfId="47" applyNumberFormat="1" applyFont="1" applyFill="1" applyAlignment="1">
      <alignment/>
    </xf>
    <xf numFmtId="0" fontId="17" fillId="33" borderId="0" xfId="62" applyFont="1" applyFill="1" applyAlignment="1">
      <alignment horizontal="center"/>
      <protection/>
    </xf>
    <xf numFmtId="0" fontId="17" fillId="33" borderId="0" xfId="62" applyFont="1" applyFill="1">
      <alignment/>
      <protection/>
    </xf>
    <xf numFmtId="9" fontId="17" fillId="33" borderId="0" xfId="67" applyFont="1" applyFill="1" applyAlignment="1">
      <alignment horizontal="right"/>
    </xf>
    <xf numFmtId="9" fontId="5" fillId="33" borderId="0" xfId="67" applyFont="1" applyFill="1" applyBorder="1" applyAlignment="1">
      <alignment horizontal="right" wrapText="1"/>
    </xf>
    <xf numFmtId="0" fontId="5" fillId="33" borderId="0" xfId="62" applyFont="1" applyFill="1" applyAlignment="1" quotePrefix="1">
      <alignment horizontal="center"/>
      <protection/>
    </xf>
    <xf numFmtId="0" fontId="5" fillId="33" borderId="0" xfId="62" applyFont="1" applyFill="1">
      <alignment/>
      <protection/>
    </xf>
    <xf numFmtId="10" fontId="5" fillId="33" borderId="0" xfId="67" applyNumberFormat="1" applyFont="1" applyFill="1" applyBorder="1" applyAlignment="1">
      <alignment horizontal="right" wrapText="1"/>
    </xf>
    <xf numFmtId="10" fontId="5" fillId="33" borderId="0" xfId="67" applyNumberFormat="1" applyFont="1" applyFill="1" applyAlignment="1">
      <alignment horizontal="right"/>
    </xf>
    <xf numFmtId="10" fontId="17" fillId="33" borderId="0" xfId="47" applyNumberFormat="1" applyFont="1" applyFill="1" applyAlignment="1">
      <alignment/>
    </xf>
    <xf numFmtId="10" fontId="5" fillId="33" borderId="0" xfId="62" applyNumberFormat="1" applyFont="1" applyFill="1" applyBorder="1" applyAlignment="1">
      <alignment horizontal="justify" wrapText="1"/>
      <protection/>
    </xf>
    <xf numFmtId="0" fontId="5" fillId="33" borderId="0" xfId="62" applyFont="1" applyFill="1" applyAlignment="1">
      <alignment horizontal="center"/>
      <protection/>
    </xf>
    <xf numFmtId="172" fontId="5" fillId="33" borderId="0" xfId="45" applyFont="1" applyFill="1" applyBorder="1" applyAlignment="1">
      <alignment horizontal="justify" wrapText="1"/>
    </xf>
    <xf numFmtId="172" fontId="6" fillId="33" borderId="0" xfId="45" applyFont="1" applyFill="1" applyBorder="1" applyAlignment="1">
      <alignment horizontal="center" vertical="center"/>
    </xf>
    <xf numFmtId="172" fontId="5" fillId="33" borderId="0" xfId="45" applyFont="1" applyFill="1" applyAlignment="1">
      <alignment/>
    </xf>
    <xf numFmtId="171" fontId="17" fillId="33" borderId="0" xfId="47" applyNumberFormat="1" applyFont="1" applyFill="1" applyAlignment="1">
      <alignment/>
    </xf>
    <xf numFmtId="0" fontId="39" fillId="33" borderId="0" xfId="62" applyFont="1" applyFill="1" applyBorder="1" applyAlignment="1">
      <alignment horizontal="center" vertical="center"/>
      <protection/>
    </xf>
    <xf numFmtId="171" fontId="39" fillId="33" borderId="0" xfId="45" applyNumberFormat="1" applyFont="1" applyFill="1" applyBorder="1" applyAlignment="1">
      <alignment horizontal="right" vertical="center"/>
    </xf>
    <xf numFmtId="0" fontId="27" fillId="33" borderId="0" xfId="62" applyFont="1" applyFill="1" applyBorder="1" applyAlignment="1">
      <alignment horizontal="center" vertical="center"/>
      <protection/>
    </xf>
    <xf numFmtId="41" fontId="6" fillId="33" borderId="0" xfId="62" applyNumberFormat="1" applyFont="1" applyFill="1" applyBorder="1" applyAlignment="1">
      <alignment horizontal="center" vertical="center"/>
      <protection/>
    </xf>
    <xf numFmtId="0" fontId="5" fillId="33" borderId="0" xfId="62" applyFont="1" applyFill="1" applyBorder="1" applyAlignment="1">
      <alignment horizontal="center"/>
      <protection/>
    </xf>
    <xf numFmtId="0" fontId="40" fillId="0" borderId="0" xfId="62" applyFont="1" applyFill="1">
      <alignment/>
      <protection/>
    </xf>
    <xf numFmtId="0" fontId="5" fillId="0" borderId="0" xfId="62" applyFont="1" applyFill="1">
      <alignment/>
      <protection/>
    </xf>
    <xf numFmtId="3" fontId="6" fillId="0" borderId="49" xfId="62" applyNumberFormat="1" applyFont="1" applyFill="1" applyBorder="1" applyAlignment="1">
      <alignment horizontal="center" vertical="center"/>
      <protection/>
    </xf>
    <xf numFmtId="3" fontId="6" fillId="0" borderId="19" xfId="62" applyNumberFormat="1" applyFont="1" applyFill="1" applyBorder="1" applyAlignment="1">
      <alignment horizontal="center" vertical="center"/>
      <protection/>
    </xf>
    <xf numFmtId="3" fontId="6" fillId="0" borderId="50" xfId="62" applyNumberFormat="1" applyFont="1" applyFill="1" applyBorder="1" applyAlignment="1">
      <alignment horizontal="center" vertical="center"/>
      <protection/>
    </xf>
    <xf numFmtId="3" fontId="6" fillId="0" borderId="51" xfId="62" applyNumberFormat="1" applyFont="1" applyFill="1" applyBorder="1" applyAlignment="1">
      <alignment horizontal="center" vertical="center"/>
      <protection/>
    </xf>
    <xf numFmtId="3" fontId="29" fillId="0" borderId="52" xfId="62" applyNumberFormat="1" applyFont="1" applyFill="1" applyBorder="1">
      <alignment/>
      <protection/>
    </xf>
    <xf numFmtId="3" fontId="29" fillId="0" borderId="24" xfId="62" applyNumberFormat="1" applyFont="1" applyFill="1" applyBorder="1" applyAlignment="1">
      <alignment horizontal="center"/>
      <protection/>
    </xf>
    <xf numFmtId="3" fontId="29" fillId="0" borderId="24" xfId="45" applyNumberFormat="1" applyFont="1" applyFill="1" applyBorder="1" applyAlignment="1">
      <alignment/>
    </xf>
    <xf numFmtId="3" fontId="29" fillId="0" borderId="53" xfId="45" applyNumberFormat="1" applyFont="1" applyFill="1" applyBorder="1" applyAlignment="1">
      <alignment horizontal="right"/>
    </xf>
    <xf numFmtId="3" fontId="29" fillId="0" borderId="54" xfId="62" applyNumberFormat="1" applyFont="1" applyFill="1" applyBorder="1">
      <alignment/>
      <protection/>
    </xf>
    <xf numFmtId="3" fontId="29" fillId="0" borderId="27" xfId="62" applyNumberFormat="1" applyFont="1" applyFill="1" applyBorder="1" applyAlignment="1">
      <alignment horizontal="center"/>
      <protection/>
    </xf>
    <xf numFmtId="3" fontId="29" fillId="0" borderId="27" xfId="45" applyNumberFormat="1" applyFont="1" applyFill="1" applyBorder="1" applyAlignment="1">
      <alignment/>
    </xf>
    <xf numFmtId="3" fontId="29" fillId="0" borderId="55" xfId="45" applyNumberFormat="1" applyFont="1" applyFill="1" applyBorder="1" applyAlignment="1">
      <alignment horizontal="right"/>
    </xf>
    <xf numFmtId="0" fontId="6" fillId="0" borderId="0" xfId="62" applyFont="1" applyFill="1">
      <alignment/>
      <protection/>
    </xf>
    <xf numFmtId="3" fontId="28" fillId="0" borderId="54" xfId="62" applyNumberFormat="1" applyFont="1" applyFill="1" applyBorder="1">
      <alignment/>
      <protection/>
    </xf>
    <xf numFmtId="3" fontId="28" fillId="0" borderId="27" xfId="62" applyNumberFormat="1" applyFont="1" applyFill="1" applyBorder="1" applyAlignment="1">
      <alignment horizontal="center"/>
      <protection/>
    </xf>
    <xf numFmtId="38" fontId="30" fillId="0" borderId="27" xfId="63" applyNumberFormat="1" applyFont="1" applyFill="1" applyBorder="1" applyAlignment="1">
      <alignment wrapText="1"/>
      <protection/>
    </xf>
    <xf numFmtId="3" fontId="28" fillId="0" borderId="27" xfId="45" applyNumberFormat="1" applyFont="1" applyFill="1" applyBorder="1" applyAlignment="1">
      <alignment/>
    </xf>
    <xf numFmtId="3" fontId="28" fillId="0" borderId="55" xfId="62" applyNumberFormat="1" applyFont="1" applyFill="1" applyBorder="1" applyAlignment="1">
      <alignment horizontal="right" vertical="center"/>
      <protection/>
    </xf>
    <xf numFmtId="0" fontId="28" fillId="0" borderId="0" xfId="62" applyFont="1" applyFill="1">
      <alignment/>
      <protection/>
    </xf>
    <xf numFmtId="3" fontId="28" fillId="0" borderId="55" xfId="45" applyNumberFormat="1" applyFont="1" applyFill="1" applyBorder="1" applyAlignment="1">
      <alignment horizontal="right"/>
    </xf>
    <xf numFmtId="3" fontId="43" fillId="0" borderId="54" xfId="62" applyNumberFormat="1" applyFont="1" applyFill="1" applyBorder="1">
      <alignment/>
      <protection/>
    </xf>
    <xf numFmtId="3" fontId="43" fillId="0" borderId="27" xfId="62" applyNumberFormat="1" applyFont="1" applyFill="1" applyBorder="1" applyAlignment="1">
      <alignment horizontal="center"/>
      <protection/>
    </xf>
    <xf numFmtId="3" fontId="43" fillId="0" borderId="27" xfId="45" applyNumberFormat="1" applyFont="1" applyFill="1" applyBorder="1" applyAlignment="1">
      <alignment/>
    </xf>
    <xf numFmtId="0" fontId="5" fillId="0" borderId="0" xfId="62" applyFont="1" applyFill="1">
      <alignment/>
      <protection/>
    </xf>
    <xf numFmtId="3" fontId="5" fillId="0" borderId="27" xfId="62" applyNumberFormat="1" applyFont="1" applyFill="1" applyBorder="1">
      <alignment/>
      <protection/>
    </xf>
    <xf numFmtId="3" fontId="28" fillId="0" borderId="27" xfId="62" applyNumberFormat="1" applyFont="1" applyFill="1" applyBorder="1">
      <alignment/>
      <protection/>
    </xf>
    <xf numFmtId="3" fontId="43" fillId="0" borderId="56" xfId="62" applyNumberFormat="1" applyFont="1" applyFill="1" applyBorder="1">
      <alignment/>
      <protection/>
    </xf>
    <xf numFmtId="3" fontId="28" fillId="0" borderId="31" xfId="62" applyNumberFormat="1" applyFont="1" applyFill="1" applyBorder="1" applyAlignment="1">
      <alignment horizontal="center"/>
      <protection/>
    </xf>
    <xf numFmtId="3" fontId="28" fillId="0" borderId="31" xfId="62" applyNumberFormat="1" applyFont="1" applyFill="1" applyBorder="1">
      <alignment/>
      <protection/>
    </xf>
    <xf numFmtId="3" fontId="29" fillId="0" borderId="31" xfId="45" applyNumberFormat="1" applyFont="1" applyFill="1" applyBorder="1" applyAlignment="1">
      <alignment/>
    </xf>
    <xf numFmtId="3" fontId="29" fillId="0" borderId="57" xfId="45" applyNumberFormat="1" applyFont="1" applyFill="1" applyBorder="1" applyAlignment="1">
      <alignment horizontal="right"/>
    </xf>
    <xf numFmtId="3" fontId="6" fillId="0" borderId="58" xfId="62" applyNumberFormat="1" applyFont="1" applyFill="1" applyBorder="1" applyAlignment="1">
      <alignment horizontal="center" vertical="center"/>
      <protection/>
    </xf>
    <xf numFmtId="3" fontId="6" fillId="0" borderId="15" xfId="62" applyNumberFormat="1" applyFont="1" applyFill="1" applyBorder="1" applyAlignment="1">
      <alignment horizontal="center" vertical="center"/>
      <protection/>
    </xf>
    <xf numFmtId="3" fontId="6" fillId="0" borderId="15" xfId="45" applyNumberFormat="1" applyFont="1" applyFill="1" applyBorder="1" applyAlignment="1">
      <alignment horizontal="center" vertical="center"/>
    </xf>
    <xf numFmtId="3" fontId="40" fillId="0" borderId="0" xfId="62" applyNumberFormat="1" applyFont="1" applyFill="1">
      <alignment/>
      <protection/>
    </xf>
    <xf numFmtId="3" fontId="6" fillId="0" borderId="51" xfId="62" applyNumberFormat="1" applyFont="1" applyFill="1" applyBorder="1" applyAlignment="1">
      <alignment horizontal="right" vertical="center"/>
      <protection/>
    </xf>
    <xf numFmtId="3" fontId="29" fillId="0" borderId="59" xfId="62" applyNumberFormat="1" applyFont="1" applyFill="1" applyBorder="1">
      <alignment/>
      <protection/>
    </xf>
    <xf numFmtId="3" fontId="28" fillId="0" borderId="60" xfId="62" applyNumberFormat="1" applyFont="1" applyFill="1" applyBorder="1" applyAlignment="1">
      <alignment horizontal="center"/>
      <protection/>
    </xf>
    <xf numFmtId="3" fontId="28" fillId="0" borderId="60" xfId="45" applyNumberFormat="1" applyFont="1" applyFill="1" applyBorder="1" applyAlignment="1">
      <alignment/>
    </xf>
    <xf numFmtId="3" fontId="28" fillId="0" borderId="61" xfId="45" applyNumberFormat="1" applyFont="1" applyFill="1" applyBorder="1" applyAlignment="1">
      <alignment horizontal="right"/>
    </xf>
    <xf numFmtId="3" fontId="6" fillId="0" borderId="62" xfId="62" applyNumberFormat="1" applyFont="1" applyFill="1" applyBorder="1" applyAlignment="1">
      <alignment horizontal="center" vertical="center"/>
      <protection/>
    </xf>
    <xf numFmtId="3" fontId="6" fillId="0" borderId="20" xfId="62" applyNumberFormat="1" applyFont="1" applyFill="1" applyBorder="1" applyAlignment="1">
      <alignment horizontal="center" vertical="center"/>
      <protection/>
    </xf>
    <xf numFmtId="3" fontId="6" fillId="0" borderId="20" xfId="45" applyNumberFormat="1" applyFont="1" applyFill="1" applyBorder="1" applyAlignment="1">
      <alignment horizontal="center" vertical="center"/>
    </xf>
    <xf numFmtId="3" fontId="6" fillId="0" borderId="63" xfId="45" applyNumberFormat="1" applyFont="1" applyFill="1" applyBorder="1" applyAlignment="1">
      <alignment horizontal="right" vertical="center"/>
    </xf>
    <xf numFmtId="3" fontId="29" fillId="0" borderId="64" xfId="62" applyNumberFormat="1" applyFont="1" applyFill="1" applyBorder="1">
      <alignment/>
      <protection/>
    </xf>
    <xf numFmtId="3" fontId="6" fillId="0" borderId="28" xfId="62" applyNumberFormat="1" applyFont="1" applyFill="1" applyBorder="1" applyAlignment="1">
      <alignment horizontal="center" vertical="center"/>
      <protection/>
    </xf>
    <xf numFmtId="3" fontId="6" fillId="0" borderId="28" xfId="45" applyNumberFormat="1" applyFont="1" applyFill="1" applyBorder="1" applyAlignment="1">
      <alignment horizontal="center" vertical="center"/>
    </xf>
    <xf numFmtId="3" fontId="6" fillId="0" borderId="65" xfId="45" applyNumberFormat="1" applyFont="1" applyFill="1" applyBorder="1" applyAlignment="1">
      <alignment horizontal="right" vertical="center"/>
    </xf>
    <xf numFmtId="3" fontId="28" fillId="0" borderId="66" xfId="62" applyNumberFormat="1" applyFont="1" applyFill="1" applyBorder="1">
      <alignment/>
      <protection/>
    </xf>
    <xf numFmtId="3" fontId="28" fillId="0" borderId="67" xfId="62" applyNumberFormat="1" applyFont="1" applyFill="1" applyBorder="1" applyAlignment="1">
      <alignment horizontal="center"/>
      <protection/>
    </xf>
    <xf numFmtId="3" fontId="28" fillId="0" borderId="67" xfId="62" applyNumberFormat="1" applyFont="1" applyFill="1" applyBorder="1">
      <alignment/>
      <protection/>
    </xf>
    <xf numFmtId="3" fontId="28" fillId="0" borderId="67" xfId="45" applyNumberFormat="1" applyFont="1" applyFill="1" applyBorder="1" applyAlignment="1">
      <alignment/>
    </xf>
    <xf numFmtId="3" fontId="28" fillId="0" borderId="68" xfId="62" applyNumberFormat="1" applyFont="1" applyFill="1" applyBorder="1" applyAlignment="1">
      <alignment horizontal="right" vertical="center"/>
      <protection/>
    </xf>
    <xf numFmtId="3" fontId="5" fillId="0" borderId="0" xfId="62" applyNumberFormat="1" applyFont="1" applyFill="1">
      <alignment/>
      <protection/>
    </xf>
    <xf numFmtId="3" fontId="5" fillId="0" borderId="0" xfId="62" applyNumberFormat="1" applyFont="1" applyFill="1" applyAlignment="1">
      <alignment horizontal="right"/>
      <protection/>
    </xf>
    <xf numFmtId="3" fontId="27" fillId="0" borderId="0" xfId="62" applyNumberFormat="1" applyFont="1" applyFill="1" applyAlignment="1">
      <alignment horizontal="left"/>
      <protection/>
    </xf>
    <xf numFmtId="3" fontId="27" fillId="0" borderId="0" xfId="62" applyNumberFormat="1" applyFont="1" applyFill="1">
      <alignment/>
      <protection/>
    </xf>
    <xf numFmtId="0" fontId="27" fillId="0" borderId="0" xfId="62" applyFont="1" applyFill="1">
      <alignment/>
      <protection/>
    </xf>
    <xf numFmtId="171" fontId="5" fillId="0" borderId="0" xfId="62" applyNumberFormat="1" applyFont="1" applyFill="1">
      <alignment/>
      <protection/>
    </xf>
    <xf numFmtId="171" fontId="5" fillId="0" borderId="0" xfId="62" applyNumberFormat="1" applyFont="1" applyFill="1" applyAlignment="1">
      <alignment horizontal="right"/>
      <protection/>
    </xf>
    <xf numFmtId="0" fontId="5" fillId="0" borderId="0" xfId="62" applyFont="1" applyFill="1" applyAlignment="1">
      <alignment horizontal="right"/>
      <protection/>
    </xf>
    <xf numFmtId="171" fontId="5" fillId="0" borderId="0" xfId="45" applyNumberFormat="1" applyFont="1" applyFill="1" applyAlignment="1">
      <alignment/>
    </xf>
    <xf numFmtId="171" fontId="8" fillId="0" borderId="0" xfId="42" applyNumberFormat="1" applyFont="1" applyFill="1" applyAlignment="1">
      <alignment/>
    </xf>
    <xf numFmtId="38" fontId="30" fillId="0" borderId="55" xfId="63" applyNumberFormat="1" applyFont="1" applyFill="1" applyBorder="1" applyAlignment="1">
      <alignment wrapText="1"/>
      <protection/>
    </xf>
    <xf numFmtId="171" fontId="13" fillId="33" borderId="0" xfId="61" applyNumberFormat="1" applyFont="1" applyFill="1" applyBorder="1" applyAlignment="1">
      <alignment horizontal="center" vertical="center"/>
      <protection/>
    </xf>
    <xf numFmtId="49" fontId="6" fillId="33" borderId="0" xfId="45" applyNumberFormat="1" applyFont="1" applyFill="1" applyBorder="1" applyAlignment="1">
      <alignment horizontal="center" vertical="center" wrapText="1"/>
    </xf>
    <xf numFmtId="0" fontId="6" fillId="0" borderId="20" xfId="62" applyFont="1" applyFill="1" applyBorder="1" applyAlignment="1">
      <alignment horizontal="center" vertical="center" wrapText="1"/>
      <protection/>
    </xf>
    <xf numFmtId="3" fontId="45" fillId="0" borderId="0" xfId="62" applyNumberFormat="1" applyFont="1" applyFill="1">
      <alignment/>
      <protection/>
    </xf>
    <xf numFmtId="0" fontId="5" fillId="0" borderId="54" xfId="62" applyFont="1" applyFill="1" applyBorder="1" applyAlignment="1">
      <alignment wrapText="1"/>
      <protection/>
    </xf>
    <xf numFmtId="0" fontId="5" fillId="0" borderId="27" xfId="62" applyFont="1" applyFill="1" applyBorder="1" applyAlignment="1">
      <alignment horizontal="center"/>
      <protection/>
    </xf>
    <xf numFmtId="38" fontId="28" fillId="0" borderId="27" xfId="63" applyNumberFormat="1" applyFont="1" applyFill="1" applyBorder="1" applyAlignment="1">
      <alignment wrapText="1"/>
      <protection/>
    </xf>
    <xf numFmtId="41" fontId="45" fillId="0" borderId="0" xfId="45" applyNumberFormat="1" applyFont="1" applyFill="1" applyAlignment="1">
      <alignment horizontal="right"/>
    </xf>
    <xf numFmtId="41" fontId="45" fillId="0" borderId="0" xfId="45" applyNumberFormat="1" applyFont="1" applyFill="1" applyAlignment="1">
      <alignment/>
    </xf>
    <xf numFmtId="0" fontId="6" fillId="0" borderId="54" xfId="62" applyFont="1" applyFill="1" applyBorder="1" applyAlignment="1">
      <alignment wrapText="1"/>
      <protection/>
    </xf>
    <xf numFmtId="0" fontId="6" fillId="0" borderId="27" xfId="62" applyFont="1" applyFill="1" applyBorder="1" applyAlignment="1">
      <alignment horizontal="center"/>
      <protection/>
    </xf>
    <xf numFmtId="171" fontId="6" fillId="0" borderId="27" xfId="45" applyNumberFormat="1" applyFont="1" applyFill="1" applyBorder="1" applyAlignment="1">
      <alignment horizontal="right"/>
    </xf>
    <xf numFmtId="171" fontId="6" fillId="0" borderId="55" xfId="45" applyNumberFormat="1" applyFont="1" applyFill="1" applyBorder="1" applyAlignment="1">
      <alignment horizontal="right"/>
    </xf>
    <xf numFmtId="38" fontId="29" fillId="0" borderId="55" xfId="63" applyNumberFormat="1" applyFont="1" applyFill="1" applyBorder="1" applyAlignment="1">
      <alignment wrapText="1"/>
      <protection/>
    </xf>
    <xf numFmtId="171" fontId="28" fillId="0" borderId="27" xfId="45" applyNumberFormat="1" applyFont="1" applyFill="1" applyBorder="1" applyAlignment="1">
      <alignment/>
    </xf>
    <xf numFmtId="171" fontId="7" fillId="0" borderId="43" xfId="42" applyNumberFormat="1" applyFont="1" applyBorder="1" applyAlignment="1">
      <alignment/>
    </xf>
    <xf numFmtId="0" fontId="41" fillId="0" borderId="0" xfId="62" applyFont="1" applyFill="1" applyAlignment="1">
      <alignment horizontal="center"/>
      <protection/>
    </xf>
    <xf numFmtId="171" fontId="28" fillId="0" borderId="0" xfId="42" applyNumberFormat="1" applyFont="1" applyFill="1" applyAlignment="1">
      <alignment/>
    </xf>
    <xf numFmtId="0" fontId="6" fillId="0" borderId="66" xfId="62" applyFont="1" applyFill="1" applyBorder="1" applyAlignment="1">
      <alignment wrapText="1"/>
      <protection/>
    </xf>
    <xf numFmtId="0" fontId="6" fillId="0" borderId="67" xfId="62" applyFont="1" applyFill="1" applyBorder="1" applyAlignment="1">
      <alignment horizontal="center"/>
      <protection/>
    </xf>
    <xf numFmtId="171" fontId="6" fillId="0" borderId="67" xfId="45" applyNumberFormat="1" applyFont="1" applyFill="1" applyBorder="1" applyAlignment="1">
      <alignment horizontal="right"/>
    </xf>
    <xf numFmtId="171" fontId="6" fillId="0" borderId="68" xfId="45" applyNumberFormat="1" applyFont="1" applyFill="1" applyBorder="1" applyAlignment="1">
      <alignment horizontal="right"/>
    </xf>
    <xf numFmtId="0" fontId="40" fillId="0" borderId="0" xfId="62" applyFont="1" applyFill="1" applyBorder="1">
      <alignment/>
      <protection/>
    </xf>
    <xf numFmtId="0" fontId="40" fillId="0" borderId="0" xfId="62" applyFont="1" applyFill="1" applyBorder="1" applyAlignment="1">
      <alignment horizontal="right"/>
      <protection/>
    </xf>
    <xf numFmtId="171" fontId="45" fillId="0" borderId="0" xfId="45" applyNumberFormat="1" applyFont="1" applyFill="1" applyAlignment="1">
      <alignment/>
    </xf>
    <xf numFmtId="0" fontId="45" fillId="0" borderId="0" xfId="62" applyFont="1" applyFill="1">
      <alignment/>
      <protection/>
    </xf>
    <xf numFmtId="0" fontId="5" fillId="0" borderId="0" xfId="62" applyFont="1" applyFill="1" applyBorder="1">
      <alignment/>
      <protection/>
    </xf>
    <xf numFmtId="0" fontId="17" fillId="0" borderId="0" xfId="62" applyFont="1" applyFill="1" applyAlignment="1">
      <alignment horizontal="center"/>
      <protection/>
    </xf>
    <xf numFmtId="0" fontId="5" fillId="0" borderId="0" xfId="62" applyFont="1" applyFill="1" applyBorder="1" applyAlignment="1">
      <alignment horizontal="right"/>
      <protection/>
    </xf>
    <xf numFmtId="0" fontId="41" fillId="0" borderId="0" xfId="62" applyFont="1" applyFill="1" applyBorder="1" applyAlignment="1">
      <alignment horizontal="center"/>
      <protection/>
    </xf>
    <xf numFmtId="0" fontId="17" fillId="0" borderId="0" xfId="62" applyFont="1" applyFill="1" applyBorder="1" applyAlignment="1">
      <alignment horizontal="center"/>
      <protection/>
    </xf>
    <xf numFmtId="0" fontId="6" fillId="0" borderId="0" xfId="62" applyFont="1" applyFill="1" applyBorder="1" applyAlignment="1">
      <alignment horizontal="center"/>
      <protection/>
    </xf>
    <xf numFmtId="171" fontId="47" fillId="0" borderId="0" xfId="45" applyNumberFormat="1" applyFont="1" applyFill="1" applyAlignment="1">
      <alignment/>
    </xf>
    <xf numFmtId="3" fontId="47" fillId="0" borderId="0" xfId="62" applyNumberFormat="1" applyFont="1" applyFill="1">
      <alignment/>
      <protection/>
    </xf>
    <xf numFmtId="0" fontId="47" fillId="0" borderId="0" xfId="62" applyFont="1" applyFill="1">
      <alignment/>
      <protection/>
    </xf>
    <xf numFmtId="0" fontId="6" fillId="0" borderId="0"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171" fontId="48" fillId="0" borderId="0" xfId="45" applyNumberFormat="1" applyFont="1" applyFill="1" applyAlignment="1">
      <alignment/>
    </xf>
    <xf numFmtId="3" fontId="48" fillId="0" borderId="0" xfId="62" applyNumberFormat="1" applyFont="1" applyFill="1">
      <alignment/>
      <protection/>
    </xf>
    <xf numFmtId="0" fontId="48" fillId="0" borderId="0" xfId="62" applyFont="1" applyFill="1">
      <alignment/>
      <protection/>
    </xf>
    <xf numFmtId="0" fontId="19" fillId="0" borderId="0" xfId="62" applyFont="1" applyFill="1">
      <alignment/>
      <protection/>
    </xf>
    <xf numFmtId="171" fontId="6" fillId="0" borderId="0" xfId="45" applyNumberFormat="1" applyFont="1" applyFill="1" applyBorder="1" applyAlignment="1">
      <alignment horizontal="right"/>
    </xf>
    <xf numFmtId="171" fontId="5" fillId="0" borderId="0" xfId="45" applyNumberFormat="1" applyFont="1" applyFill="1" applyBorder="1" applyAlignment="1">
      <alignment horizontal="right"/>
    </xf>
    <xf numFmtId="4" fontId="45" fillId="0" borderId="0" xfId="62" applyNumberFormat="1" applyFont="1" applyFill="1" applyProtection="1">
      <alignment/>
      <protection locked="0"/>
    </xf>
    <xf numFmtId="3" fontId="45" fillId="0" borderId="0" xfId="62" applyNumberFormat="1" applyFont="1" applyFill="1" applyProtection="1">
      <alignment/>
      <protection locked="0"/>
    </xf>
    <xf numFmtId="171" fontId="47" fillId="0" borderId="69" xfId="45" applyNumberFormat="1" applyFont="1" applyFill="1" applyBorder="1" applyAlignment="1">
      <alignment horizontal="right"/>
    </xf>
    <xf numFmtId="171" fontId="45" fillId="0" borderId="69" xfId="45" applyNumberFormat="1" applyFont="1" applyFill="1" applyBorder="1" applyAlignment="1">
      <alignment horizontal="right"/>
    </xf>
    <xf numFmtId="171" fontId="47" fillId="0" borderId="13" xfId="45" applyNumberFormat="1" applyFont="1" applyFill="1" applyBorder="1" applyAlignment="1">
      <alignment horizontal="right"/>
    </xf>
    <xf numFmtId="171" fontId="47" fillId="0" borderId="70" xfId="45" applyNumberFormat="1" applyFont="1" applyFill="1" applyBorder="1" applyAlignment="1">
      <alignment horizontal="right"/>
    </xf>
    <xf numFmtId="171" fontId="28" fillId="0" borderId="27" xfId="42" applyNumberFormat="1" applyFont="1" applyFill="1" applyBorder="1" applyAlignment="1">
      <alignment/>
    </xf>
    <xf numFmtId="171" fontId="47" fillId="0" borderId="10" xfId="45" applyNumberFormat="1" applyFont="1" applyFill="1" applyBorder="1" applyAlignment="1">
      <alignment horizontal="right"/>
    </xf>
    <xf numFmtId="171" fontId="6" fillId="0" borderId="0" xfId="45" applyNumberFormat="1" applyFont="1" applyFill="1" applyAlignment="1">
      <alignment horizontal="center"/>
    </xf>
    <xf numFmtId="171" fontId="6" fillId="0" borderId="0" xfId="45" applyNumberFormat="1" applyFont="1" applyFill="1" applyBorder="1" applyAlignment="1">
      <alignment horizontal="center"/>
    </xf>
    <xf numFmtId="172" fontId="27" fillId="0" borderId="0" xfId="45" applyFont="1" applyFill="1" applyAlignment="1">
      <alignment horizontal="center"/>
    </xf>
    <xf numFmtId="172" fontId="27" fillId="0" borderId="0" xfId="45" applyFont="1" applyFill="1" applyBorder="1" applyAlignment="1">
      <alignment horizontal="center"/>
    </xf>
    <xf numFmtId="0" fontId="5" fillId="0" borderId="0" xfId="62" applyFont="1" applyFill="1" applyBorder="1">
      <alignment/>
      <protection/>
    </xf>
    <xf numFmtId="0" fontId="8" fillId="0" borderId="0" xfId="0" applyFont="1" applyAlignment="1">
      <alignment horizontal="center"/>
    </xf>
    <xf numFmtId="171" fontId="8" fillId="0" borderId="0" xfId="42" applyNumberFormat="1" applyFont="1" applyAlignment="1">
      <alignment horizontal="center" vertical="center" wrapText="1"/>
    </xf>
    <xf numFmtId="171" fontId="7" fillId="0" borderId="0" xfId="42" applyNumberFormat="1" applyFont="1" applyBorder="1" applyAlignment="1">
      <alignment/>
    </xf>
    <xf numFmtId="171" fontId="2" fillId="0" borderId="10" xfId="42" applyNumberFormat="1" applyFont="1" applyBorder="1" applyAlignment="1">
      <alignment/>
    </xf>
    <xf numFmtId="0" fontId="8" fillId="0" borderId="71" xfId="0" applyFont="1" applyBorder="1" applyAlignment="1">
      <alignment/>
    </xf>
    <xf numFmtId="0" fontId="8" fillId="0" borderId="72" xfId="0" applyFont="1" applyBorder="1" applyAlignment="1">
      <alignment/>
    </xf>
    <xf numFmtId="171" fontId="8" fillId="0" borderId="72" xfId="42" applyNumberFormat="1" applyFont="1" applyBorder="1" applyAlignment="1">
      <alignment/>
    </xf>
    <xf numFmtId="0" fontId="8" fillId="0" borderId="16" xfId="0" applyFont="1" applyBorder="1" applyAlignment="1">
      <alignment horizontal="center" vertical="center" wrapText="1"/>
    </xf>
    <xf numFmtId="171" fontId="8" fillId="0" borderId="43" xfId="42" applyNumberFormat="1" applyFont="1" applyBorder="1" applyAlignment="1">
      <alignment/>
    </xf>
    <xf numFmtId="171" fontId="7" fillId="0" borderId="0" xfId="42" applyNumberFormat="1" applyFont="1" applyFill="1" applyAlignment="1">
      <alignment/>
    </xf>
    <xf numFmtId="171" fontId="9" fillId="0" borderId="0" xfId="42" applyNumberFormat="1" applyFont="1" applyAlignment="1">
      <alignment/>
    </xf>
    <xf numFmtId="0" fontId="8" fillId="0" borderId="16" xfId="0" applyFont="1" applyBorder="1" applyAlignment="1">
      <alignment vertical="center" wrapText="1"/>
    </xf>
    <xf numFmtId="171" fontId="40" fillId="0" borderId="0" xfId="42" applyNumberFormat="1" applyFont="1" applyFill="1" applyAlignment="1">
      <alignment/>
    </xf>
    <xf numFmtId="171" fontId="5" fillId="0" borderId="0" xfId="42" applyNumberFormat="1" applyFont="1" applyFill="1" applyAlignment="1">
      <alignment/>
    </xf>
    <xf numFmtId="171" fontId="6" fillId="0" borderId="0" xfId="42" applyNumberFormat="1" applyFont="1" applyFill="1" applyAlignment="1">
      <alignment/>
    </xf>
    <xf numFmtId="171" fontId="5" fillId="0" borderId="0" xfId="42" applyNumberFormat="1" applyFont="1" applyFill="1" applyAlignment="1">
      <alignment/>
    </xf>
    <xf numFmtId="171" fontId="27" fillId="0" borderId="0" xfId="42" applyNumberFormat="1" applyFont="1" applyFill="1" applyAlignment="1">
      <alignment/>
    </xf>
    <xf numFmtId="171" fontId="8" fillId="0" borderId="0" xfId="42" applyNumberFormat="1" applyFont="1" applyBorder="1" applyAlignment="1">
      <alignment/>
    </xf>
    <xf numFmtId="171" fontId="8" fillId="0" borderId="73" xfId="42" applyNumberFormat="1" applyFont="1" applyBorder="1" applyAlignment="1">
      <alignment/>
    </xf>
    <xf numFmtId="171" fontId="6" fillId="0" borderId="74" xfId="45" applyNumberFormat="1" applyFont="1" applyFill="1" applyBorder="1" applyAlignment="1">
      <alignment/>
    </xf>
    <xf numFmtId="171" fontId="28" fillId="0" borderId="55" xfId="42" applyNumberFormat="1" applyFont="1" applyFill="1" applyBorder="1" applyAlignment="1">
      <alignment/>
    </xf>
    <xf numFmtId="38" fontId="29" fillId="0" borderId="27" xfId="63" applyNumberFormat="1" applyFont="1" applyFill="1" applyBorder="1" applyAlignment="1">
      <alignment wrapText="1"/>
      <protection/>
    </xf>
    <xf numFmtId="0" fontId="6" fillId="0" borderId="64" xfId="62" applyFont="1" applyFill="1" applyBorder="1" applyAlignment="1">
      <alignment wrapText="1"/>
      <protection/>
    </xf>
    <xf numFmtId="0" fontId="6" fillId="0" borderId="28" xfId="62" applyFont="1" applyFill="1" applyBorder="1" applyAlignment="1">
      <alignment horizontal="center"/>
      <protection/>
    </xf>
    <xf numFmtId="171" fontId="6" fillId="0" borderId="28" xfId="45" applyNumberFormat="1" applyFont="1" applyFill="1" applyBorder="1" applyAlignment="1">
      <alignment horizontal="right"/>
    </xf>
    <xf numFmtId="171" fontId="6" fillId="0" borderId="65" xfId="45" applyNumberFormat="1" applyFont="1" applyFill="1" applyBorder="1" applyAlignment="1">
      <alignment horizontal="right"/>
    </xf>
    <xf numFmtId="0" fontId="19" fillId="0" borderId="62" xfId="62" applyFont="1" applyFill="1" applyBorder="1" applyAlignment="1">
      <alignment horizontal="center" vertical="center" wrapText="1"/>
      <protection/>
    </xf>
    <xf numFmtId="0" fontId="19" fillId="0" borderId="20" xfId="62" applyFont="1" applyFill="1" applyBorder="1" applyAlignment="1">
      <alignment horizontal="center" vertical="center" wrapText="1"/>
      <protection/>
    </xf>
    <xf numFmtId="0" fontId="19" fillId="0" borderId="63" xfId="62" applyFont="1" applyFill="1" applyBorder="1" applyAlignment="1">
      <alignment horizontal="center" vertical="center" wrapText="1"/>
      <protection/>
    </xf>
    <xf numFmtId="9" fontId="6" fillId="33" borderId="0" xfId="67" applyFont="1" applyFill="1" applyBorder="1" applyAlignment="1">
      <alignment horizontal="center" vertical="center"/>
    </xf>
    <xf numFmtId="0" fontId="6" fillId="0" borderId="19" xfId="62" applyFont="1" applyFill="1" applyBorder="1" applyAlignment="1">
      <alignment vertical="center" wrapText="1"/>
      <protection/>
    </xf>
    <xf numFmtId="38" fontId="30" fillId="0" borderId="27" xfId="0" applyNumberFormat="1" applyFont="1" applyFill="1" applyBorder="1" applyAlignment="1">
      <alignment horizontal="right" vertical="center"/>
    </xf>
    <xf numFmtId="171" fontId="2" fillId="0" borderId="27" xfId="42" applyNumberFormat="1" applyFont="1" applyBorder="1" applyAlignment="1">
      <alignment/>
    </xf>
    <xf numFmtId="171" fontId="2" fillId="0" borderId="27" xfId="42" applyNumberFormat="1" applyFont="1" applyBorder="1" applyAlignment="1">
      <alignment horizontal="right"/>
    </xf>
    <xf numFmtId="171" fontId="31" fillId="0" borderId="75" xfId="42" applyNumberFormat="1" applyFont="1" applyBorder="1" applyAlignment="1">
      <alignment horizontal="right"/>
    </xf>
    <xf numFmtId="171" fontId="31" fillId="0" borderId="43" xfId="42" applyNumberFormat="1" applyFont="1" applyBorder="1" applyAlignment="1">
      <alignment horizontal="right"/>
    </xf>
    <xf numFmtId="173" fontId="46" fillId="33" borderId="0" xfId="45" applyNumberFormat="1" applyFont="1" applyFill="1" applyBorder="1" applyAlignment="1">
      <alignment/>
    </xf>
    <xf numFmtId="171" fontId="28" fillId="0" borderId="27" xfId="42" applyNumberFormat="1" applyFont="1" applyFill="1" applyBorder="1" applyAlignment="1">
      <alignment horizontal="right"/>
    </xf>
    <xf numFmtId="38" fontId="30" fillId="0" borderId="43" xfId="0" applyNumberFormat="1" applyFont="1" applyBorder="1" applyAlignment="1">
      <alignment horizontal="right" vertical="center"/>
    </xf>
    <xf numFmtId="186" fontId="50" fillId="0" borderId="0" xfId="0" applyNumberFormat="1" applyFont="1" applyFill="1" applyAlignment="1">
      <alignment vertical="top" wrapText="1"/>
    </xf>
    <xf numFmtId="3" fontId="50" fillId="0" borderId="0" xfId="63" applyNumberFormat="1" applyFont="1" applyFill="1" applyAlignment="1">
      <alignment horizontal="right" wrapText="1"/>
      <protection/>
    </xf>
    <xf numFmtId="171" fontId="2" fillId="0" borderId="27" xfId="42" applyNumberFormat="1" applyFont="1" applyBorder="1" applyAlignment="1">
      <alignment horizontal="center"/>
    </xf>
    <xf numFmtId="38" fontId="7" fillId="0" borderId="0" xfId="64" applyNumberFormat="1" applyFont="1">
      <alignment/>
      <protection/>
    </xf>
    <xf numFmtId="171" fontId="12" fillId="33" borderId="0" xfId="42" applyNumberFormat="1" applyFont="1" applyFill="1" applyBorder="1" applyAlignment="1">
      <alignment horizontal="center" vertical="center" wrapText="1"/>
    </xf>
    <xf numFmtId="3" fontId="6" fillId="0" borderId="76" xfId="45" applyNumberFormat="1" applyFont="1" applyFill="1" applyBorder="1" applyAlignment="1">
      <alignment horizontal="right" vertical="center"/>
    </xf>
    <xf numFmtId="3" fontId="5" fillId="0" borderId="77" xfId="0" applyNumberFormat="1" applyFont="1" applyBorder="1" applyAlignment="1">
      <alignment/>
    </xf>
    <xf numFmtId="3" fontId="6" fillId="0" borderId="76" xfId="0" applyNumberFormat="1" applyFont="1" applyBorder="1" applyAlignment="1">
      <alignment/>
    </xf>
    <xf numFmtId="171" fontId="14" fillId="33" borderId="0" xfId="42" applyNumberFormat="1" applyFont="1" applyFill="1" applyAlignment="1">
      <alignment horizontal="right" vertical="center"/>
    </xf>
    <xf numFmtId="171" fontId="12" fillId="33" borderId="0" xfId="42" applyNumberFormat="1" applyFont="1" applyFill="1" applyBorder="1" applyAlignment="1">
      <alignment horizontal="right" vertical="center" wrapText="1"/>
    </xf>
    <xf numFmtId="171" fontId="31" fillId="0" borderId="27" xfId="42" applyNumberFormat="1" applyFont="1" applyBorder="1" applyAlignment="1">
      <alignment horizontal="center"/>
    </xf>
    <xf numFmtId="171" fontId="30" fillId="0" borderId="27" xfId="42" applyNumberFormat="1" applyFont="1" applyBorder="1" applyAlignment="1">
      <alignment horizontal="center"/>
    </xf>
    <xf numFmtId="0" fontId="44" fillId="0" borderId="0" xfId="0" applyFont="1" applyAlignment="1">
      <alignment/>
    </xf>
    <xf numFmtId="0" fontId="31" fillId="0" borderId="0" xfId="0" applyFont="1" applyAlignment="1">
      <alignment/>
    </xf>
    <xf numFmtId="171" fontId="31" fillId="0" borderId="0" xfId="42" applyNumberFormat="1" applyFont="1" applyAlignment="1">
      <alignment/>
    </xf>
    <xf numFmtId="171" fontId="44" fillId="0" borderId="0" xfId="42" applyNumberFormat="1" applyFont="1" applyAlignment="1">
      <alignment/>
    </xf>
    <xf numFmtId="0" fontId="8" fillId="0" borderId="20" xfId="0" applyFont="1" applyBorder="1" applyAlignment="1">
      <alignment horizontal="center" vertical="center" wrapText="1"/>
    </xf>
    <xf numFmtId="171" fontId="8" fillId="0" borderId="78" xfId="42" applyNumberFormat="1" applyFont="1" applyBorder="1" applyAlignment="1">
      <alignment vertical="center" wrapText="1"/>
    </xf>
    <xf numFmtId="0" fontId="8" fillId="0" borderId="79" xfId="0" applyFont="1" applyBorder="1" applyAlignment="1">
      <alignment vertical="center" wrapText="1"/>
    </xf>
    <xf numFmtId="38" fontId="28" fillId="0" borderId="0" xfId="62" applyNumberFormat="1" applyFont="1" applyFill="1">
      <alignment/>
      <protection/>
    </xf>
    <xf numFmtId="3" fontId="28" fillId="0" borderId="0" xfId="62" applyNumberFormat="1" applyFont="1" applyFill="1">
      <alignment/>
      <protection/>
    </xf>
    <xf numFmtId="9" fontId="28" fillId="0" borderId="0" xfId="67" applyFont="1" applyFill="1" applyAlignment="1">
      <alignment/>
    </xf>
    <xf numFmtId="9" fontId="5" fillId="0" borderId="0" xfId="67" applyFont="1" applyFill="1" applyAlignment="1">
      <alignment/>
    </xf>
    <xf numFmtId="9" fontId="6" fillId="0" borderId="0" xfId="67" applyFont="1" applyFill="1" applyAlignment="1">
      <alignment/>
    </xf>
    <xf numFmtId="43" fontId="28" fillId="0" borderId="0" xfId="42" applyFont="1" applyFill="1" applyAlignment="1">
      <alignment/>
    </xf>
    <xf numFmtId="14" fontId="29" fillId="33" borderId="80" xfId="62" applyNumberFormat="1" applyFont="1" applyFill="1" applyBorder="1" applyAlignment="1">
      <alignment horizontal="right" vertical="center"/>
      <protection/>
    </xf>
    <xf numFmtId="0" fontId="29" fillId="33" borderId="0" xfId="47" applyNumberFormat="1" applyFont="1" applyFill="1" applyAlignment="1">
      <alignment horizontal="center" vertical="center"/>
    </xf>
    <xf numFmtId="0" fontId="53" fillId="0" borderId="0" xfId="0" applyFont="1" applyAlignment="1">
      <alignment/>
    </xf>
    <xf numFmtId="177" fontId="53" fillId="0" borderId="0" xfId="42" applyNumberFormat="1" applyFont="1" applyAlignment="1">
      <alignment/>
    </xf>
    <xf numFmtId="3" fontId="54" fillId="0" borderId="0" xfId="0" applyNumberFormat="1" applyFont="1" applyAlignment="1">
      <alignment horizontal="right"/>
    </xf>
    <xf numFmtId="0" fontId="55" fillId="0" borderId="0" xfId="0" applyFont="1" applyAlignment="1">
      <alignment/>
    </xf>
    <xf numFmtId="177" fontId="55" fillId="0" borderId="0" xfId="42" applyNumberFormat="1" applyFont="1" applyAlignment="1">
      <alignment/>
    </xf>
    <xf numFmtId="0" fontId="56" fillId="0" borderId="21" xfId="0" applyFont="1" applyBorder="1" applyAlignment="1">
      <alignment/>
    </xf>
    <xf numFmtId="177" fontId="56" fillId="0" borderId="21" xfId="42" applyNumberFormat="1" applyFont="1" applyBorder="1" applyAlignment="1">
      <alignment/>
    </xf>
    <xf numFmtId="0" fontId="56" fillId="0" borderId="0" xfId="0" applyFont="1" applyAlignment="1">
      <alignment/>
    </xf>
    <xf numFmtId="0" fontId="56" fillId="0" borderId="0" xfId="0" applyFont="1" applyBorder="1" applyAlignment="1">
      <alignment/>
    </xf>
    <xf numFmtId="177" fontId="56" fillId="0" borderId="0" xfId="42" applyNumberFormat="1" applyFont="1" applyBorder="1" applyAlignment="1">
      <alignment/>
    </xf>
    <xf numFmtId="177" fontId="56" fillId="0" borderId="0" xfId="42" applyNumberFormat="1" applyFont="1" applyAlignment="1">
      <alignment/>
    </xf>
    <xf numFmtId="0" fontId="57" fillId="0" borderId="0" xfId="0" applyFont="1" applyBorder="1" applyAlignment="1">
      <alignment horizontal="right"/>
    </xf>
    <xf numFmtId="0" fontId="58" fillId="0" borderId="0" xfId="0" applyFont="1" applyAlignment="1">
      <alignment/>
    </xf>
    <xf numFmtId="177" fontId="58" fillId="0" borderId="0" xfId="42" applyNumberFormat="1" applyFont="1" applyAlignment="1">
      <alignment/>
    </xf>
    <xf numFmtId="0" fontId="59" fillId="0" borderId="0" xfId="0" applyFont="1" applyAlignment="1">
      <alignment/>
    </xf>
    <xf numFmtId="0" fontId="56" fillId="0" borderId="0" xfId="0" applyFont="1" applyAlignment="1">
      <alignment horizontal="right" wrapText="1"/>
    </xf>
    <xf numFmtId="177" fontId="58" fillId="0" borderId="0" xfId="42" applyNumberFormat="1" applyFont="1" applyAlignment="1">
      <alignment horizontal="right" wrapText="1"/>
    </xf>
    <xf numFmtId="0" fontId="58" fillId="0" borderId="0" xfId="0" applyFont="1" applyAlignment="1">
      <alignment horizontal="right" wrapText="1"/>
    </xf>
    <xf numFmtId="177" fontId="58" fillId="0" borderId="21" xfId="42" applyNumberFormat="1" applyFont="1" applyBorder="1" applyAlignment="1">
      <alignment horizontal="right"/>
    </xf>
    <xf numFmtId="177" fontId="58" fillId="0" borderId="0" xfId="42" applyNumberFormat="1" applyFont="1" applyAlignment="1">
      <alignment horizontal="right"/>
    </xf>
    <xf numFmtId="0" fontId="58" fillId="0" borderId="0" xfId="0" applyFont="1" applyAlignment="1">
      <alignment horizontal="right"/>
    </xf>
    <xf numFmtId="0" fontId="58" fillId="0" borderId="21" xfId="0" applyFont="1" applyBorder="1" applyAlignment="1">
      <alignment horizontal="right"/>
    </xf>
    <xf numFmtId="177" fontId="58" fillId="0" borderId="0" xfId="42" applyNumberFormat="1" applyFont="1" applyBorder="1" applyAlignment="1">
      <alignment horizontal="right"/>
    </xf>
    <xf numFmtId="0" fontId="58" fillId="0" borderId="0" xfId="0" applyFont="1" applyBorder="1" applyAlignment="1">
      <alignment horizontal="right"/>
    </xf>
    <xf numFmtId="177" fontId="55" fillId="0" borderId="0" xfId="42" applyNumberFormat="1" applyFont="1" applyAlignment="1">
      <alignment horizontal="right"/>
    </xf>
    <xf numFmtId="177" fontId="56" fillId="0" borderId="0" xfId="42" applyNumberFormat="1" applyFont="1" applyAlignment="1">
      <alignment horizontal="right"/>
    </xf>
    <xf numFmtId="0" fontId="56" fillId="0" borderId="0" xfId="0" applyFont="1" applyAlignment="1">
      <alignment horizontal="right"/>
    </xf>
    <xf numFmtId="177" fontId="56" fillId="34" borderId="0" xfId="42" applyNumberFormat="1" applyFont="1" applyFill="1" applyAlignment="1">
      <alignment horizontal="right"/>
    </xf>
    <xf numFmtId="177" fontId="56" fillId="0" borderId="0" xfId="0" applyNumberFormat="1" applyFont="1" applyAlignment="1">
      <alignment horizontal="right"/>
    </xf>
    <xf numFmtId="177" fontId="54" fillId="0" borderId="32" xfId="42" applyNumberFormat="1" applyFont="1" applyBorder="1" applyAlignment="1">
      <alignment horizontal="right" vertical="center"/>
    </xf>
    <xf numFmtId="177" fontId="53" fillId="0" borderId="0" xfId="42" applyNumberFormat="1" applyFont="1" applyAlignment="1">
      <alignment horizontal="right"/>
    </xf>
    <xf numFmtId="0" fontId="53" fillId="0" borderId="0" xfId="0" applyFont="1" applyAlignment="1">
      <alignment horizontal="right"/>
    </xf>
    <xf numFmtId="171" fontId="54" fillId="0" borderId="32" xfId="42" applyNumberFormat="1" applyFont="1" applyBorder="1" applyAlignment="1">
      <alignment horizontal="right" vertical="center"/>
    </xf>
    <xf numFmtId="3" fontId="53" fillId="0" borderId="0" xfId="0" applyNumberFormat="1" applyFont="1" applyAlignment="1">
      <alignment/>
    </xf>
    <xf numFmtId="177" fontId="49" fillId="0" borderId="0" xfId="42" applyNumberFormat="1" applyFont="1" applyBorder="1" applyAlignment="1">
      <alignment horizontal="right" vertical="center"/>
    </xf>
    <xf numFmtId="177" fontId="55" fillId="34" borderId="0" xfId="42" applyNumberFormat="1" applyFont="1" applyFill="1" applyAlignment="1">
      <alignment horizontal="right"/>
    </xf>
    <xf numFmtId="0" fontId="56" fillId="35" borderId="0" xfId="0" applyFont="1" applyFill="1" applyAlignment="1">
      <alignment horizontal="right" wrapText="1"/>
    </xf>
    <xf numFmtId="0" fontId="60" fillId="0" borderId="0" xfId="0" applyFont="1" applyAlignment="1" quotePrefix="1">
      <alignment/>
    </xf>
    <xf numFmtId="177" fontId="60" fillId="0" borderId="0" xfId="42" applyNumberFormat="1" applyFont="1" applyAlignment="1">
      <alignment/>
    </xf>
    <xf numFmtId="0" fontId="60" fillId="0" borderId="0" xfId="0" applyFont="1" applyAlignment="1">
      <alignment/>
    </xf>
    <xf numFmtId="0" fontId="55" fillId="0" borderId="0" xfId="0" applyFont="1" applyAlignment="1">
      <alignment horizontal="right"/>
    </xf>
    <xf numFmtId="177" fontId="55" fillId="0" borderId="0" xfId="0" applyNumberFormat="1" applyFont="1" applyAlignment="1">
      <alignment horizontal="right"/>
    </xf>
    <xf numFmtId="171" fontId="57" fillId="0" borderId="32" xfId="42" applyNumberFormat="1" applyFont="1" applyBorder="1" applyAlignment="1">
      <alignment horizontal="right" vertical="center"/>
    </xf>
    <xf numFmtId="0" fontId="58" fillId="35" borderId="0" xfId="0" applyFont="1" applyFill="1" applyAlignment="1">
      <alignment/>
    </xf>
    <xf numFmtId="14" fontId="56" fillId="0" borderId="0" xfId="42" applyNumberFormat="1" applyFont="1" applyAlignment="1">
      <alignment/>
    </xf>
    <xf numFmtId="14" fontId="58" fillId="0" borderId="0" xfId="0" applyNumberFormat="1" applyFont="1" applyAlignment="1">
      <alignment horizontal="right"/>
    </xf>
    <xf numFmtId="38" fontId="56" fillId="0" borderId="0" xfId="0" applyNumberFormat="1" applyFont="1" applyAlignment="1">
      <alignment/>
    </xf>
    <xf numFmtId="177" fontId="57" fillId="0" borderId="32" xfId="42" applyNumberFormat="1" applyFont="1" applyBorder="1" applyAlignment="1">
      <alignment horizontal="right" vertical="center"/>
    </xf>
    <xf numFmtId="177" fontId="62" fillId="0" borderId="0" xfId="42" applyNumberFormat="1" applyFont="1" applyAlignment="1">
      <alignment/>
    </xf>
    <xf numFmtId="177" fontId="62" fillId="0" borderId="0" xfId="42" applyNumberFormat="1" applyFont="1" applyAlignment="1">
      <alignment horizontal="right"/>
    </xf>
    <xf numFmtId="38" fontId="56" fillId="0" borderId="0" xfId="0" applyNumberFormat="1" applyFont="1" applyAlignment="1">
      <alignment horizontal="right"/>
    </xf>
    <xf numFmtId="3" fontId="56" fillId="0" borderId="0" xfId="0" applyNumberFormat="1" applyFont="1" applyAlignment="1">
      <alignment horizontal="right"/>
    </xf>
    <xf numFmtId="4" fontId="28" fillId="0" borderId="27" xfId="62" applyNumberFormat="1" applyFont="1" applyFill="1" applyBorder="1" applyAlignment="1">
      <alignment horizontal="right"/>
      <protection/>
    </xf>
    <xf numFmtId="188" fontId="28" fillId="0" borderId="55" xfId="62" applyNumberFormat="1" applyFont="1" applyFill="1" applyBorder="1" applyAlignment="1">
      <alignment horizontal="right" vertical="center"/>
      <protection/>
    </xf>
    <xf numFmtId="41" fontId="30" fillId="0" borderId="43" xfId="0" applyNumberFormat="1" applyFont="1" applyFill="1" applyBorder="1" applyAlignment="1">
      <alignment horizontal="right" vertical="center"/>
    </xf>
    <xf numFmtId="171" fontId="6" fillId="0" borderId="53" xfId="45" applyNumberFormat="1" applyFont="1" applyFill="1" applyBorder="1" applyAlignment="1">
      <alignment horizontal="right"/>
    </xf>
    <xf numFmtId="171" fontId="2" fillId="0" borderId="14" xfId="42" applyNumberFormat="1" applyFont="1" applyBorder="1" applyAlignment="1">
      <alignment/>
    </xf>
    <xf numFmtId="3" fontId="5" fillId="0" borderId="81" xfId="0" applyNumberFormat="1" applyFont="1" applyBorder="1" applyAlignment="1">
      <alignment/>
    </xf>
    <xf numFmtId="3" fontId="5" fillId="0" borderId="82" xfId="0" applyNumberFormat="1" applyFont="1" applyBorder="1" applyAlignment="1">
      <alignment/>
    </xf>
    <xf numFmtId="3" fontId="6" fillId="0" borderId="83" xfId="0" applyNumberFormat="1" applyFont="1" applyBorder="1" applyAlignment="1">
      <alignment/>
    </xf>
    <xf numFmtId="3" fontId="6" fillId="0" borderId="84" xfId="0" applyNumberFormat="1" applyFont="1" applyBorder="1" applyAlignment="1">
      <alignment/>
    </xf>
    <xf numFmtId="38" fontId="9" fillId="0" borderId="0" xfId="64" applyNumberFormat="1" applyFont="1" applyAlignment="1">
      <alignment vertical="top" wrapText="1"/>
      <protection/>
    </xf>
    <xf numFmtId="177" fontId="58" fillId="0" borderId="0" xfId="0" applyNumberFormat="1" applyFont="1" applyAlignment="1">
      <alignment/>
    </xf>
    <xf numFmtId="43" fontId="5" fillId="0" borderId="0" xfId="42" applyNumberFormat="1" applyFont="1" applyFill="1" applyAlignment="1">
      <alignment/>
    </xf>
    <xf numFmtId="3" fontId="6" fillId="0" borderId="85" xfId="0" applyNumberFormat="1" applyFont="1" applyBorder="1" applyAlignment="1">
      <alignment/>
    </xf>
    <xf numFmtId="186" fontId="5" fillId="0" borderId="0" xfId="62" applyNumberFormat="1" applyFont="1" applyFill="1">
      <alignment/>
      <protection/>
    </xf>
    <xf numFmtId="43" fontId="27" fillId="0" borderId="0" xfId="42" applyNumberFormat="1" applyFont="1" applyFill="1" applyAlignment="1">
      <alignment/>
    </xf>
    <xf numFmtId="171" fontId="31" fillId="0" borderId="86" xfId="42" applyNumberFormat="1" applyFont="1" applyBorder="1" applyAlignment="1">
      <alignment horizontal="center"/>
    </xf>
    <xf numFmtId="0" fontId="63" fillId="0" borderId="0" xfId="0" applyFont="1" applyAlignment="1">
      <alignment horizontal="right"/>
    </xf>
    <xf numFmtId="0" fontId="64" fillId="0" borderId="0" xfId="0" applyFont="1" applyAlignment="1">
      <alignment horizontal="center"/>
    </xf>
    <xf numFmtId="3" fontId="28" fillId="0" borderId="59" xfId="62" applyNumberFormat="1" applyFont="1" applyFill="1" applyBorder="1">
      <alignment/>
      <protection/>
    </xf>
    <xf numFmtId="4" fontId="28" fillId="0" borderId="60" xfId="62" applyNumberFormat="1" applyFont="1" applyFill="1" applyBorder="1" applyAlignment="1">
      <alignment horizontal="right"/>
      <protection/>
    </xf>
    <xf numFmtId="171" fontId="2" fillId="0" borderId="87" xfId="42" applyNumberFormat="1" applyFont="1" applyBorder="1" applyAlignment="1">
      <alignment/>
    </xf>
    <xf numFmtId="3" fontId="5" fillId="0" borderId="55" xfId="62" applyNumberFormat="1" applyFont="1" applyFill="1" applyBorder="1" applyAlignment="1">
      <alignment horizontal="right"/>
      <protection/>
    </xf>
    <xf numFmtId="3" fontId="56" fillId="0" borderId="0" xfId="0" applyNumberFormat="1" applyFont="1" applyAlignment="1">
      <alignment/>
    </xf>
    <xf numFmtId="171" fontId="12" fillId="33" borderId="0" xfId="42" applyNumberFormat="1" applyFont="1" applyFill="1" applyAlignment="1">
      <alignment horizontal="center" vertical="center"/>
    </xf>
    <xf numFmtId="171" fontId="11" fillId="33" borderId="0" xfId="42" applyNumberFormat="1" applyFont="1" applyFill="1" applyBorder="1" applyAlignment="1">
      <alignment horizontal="right" vertical="center" wrapText="1"/>
    </xf>
    <xf numFmtId="171" fontId="11" fillId="33" borderId="0" xfId="42" applyNumberFormat="1" applyFont="1" applyFill="1" applyAlignment="1">
      <alignment horizontal="right" vertical="center" wrapText="1"/>
    </xf>
    <xf numFmtId="171" fontId="12" fillId="33" borderId="0" xfId="42" applyNumberFormat="1" applyFont="1" applyFill="1" applyAlignment="1">
      <alignment horizontal="right" vertical="center" wrapText="1"/>
    </xf>
    <xf numFmtId="171" fontId="11" fillId="33" borderId="0" xfId="42" applyNumberFormat="1" applyFont="1" applyFill="1" applyAlignment="1">
      <alignment horizontal="center" vertical="center"/>
    </xf>
    <xf numFmtId="49" fontId="14" fillId="33" borderId="0" xfId="61" applyNumberFormat="1" applyFont="1" applyFill="1" applyAlignment="1">
      <alignment horizontal="left" vertical="center"/>
      <protection/>
    </xf>
    <xf numFmtId="171" fontId="26" fillId="0" borderId="0" xfId="45" applyNumberFormat="1" applyFont="1" applyFill="1" applyAlignment="1">
      <alignment/>
    </xf>
    <xf numFmtId="3" fontId="26" fillId="0" borderId="0" xfId="62" applyNumberFormat="1" applyFont="1" applyFill="1">
      <alignment/>
      <protection/>
    </xf>
    <xf numFmtId="0" fontId="26" fillId="0" borderId="0" xfId="62" applyFont="1" applyFill="1">
      <alignment/>
      <protection/>
    </xf>
    <xf numFmtId="0" fontId="26" fillId="0" borderId="0" xfId="62" applyFont="1" applyFill="1" applyBorder="1">
      <alignment/>
      <protection/>
    </xf>
    <xf numFmtId="4" fontId="28" fillId="0" borderId="61" xfId="62" applyNumberFormat="1" applyFont="1" applyFill="1" applyBorder="1" applyAlignment="1">
      <alignment horizontal="right" vertical="center"/>
      <protection/>
    </xf>
    <xf numFmtId="38" fontId="28" fillId="0" borderId="55" xfId="63" applyNumberFormat="1" applyFont="1" applyFill="1" applyBorder="1" applyAlignment="1">
      <alignment wrapText="1"/>
      <protection/>
    </xf>
    <xf numFmtId="171" fontId="28" fillId="0" borderId="55" xfId="42" applyNumberFormat="1" applyFont="1" applyFill="1" applyBorder="1" applyAlignment="1">
      <alignment horizontal="right"/>
    </xf>
    <xf numFmtId="171" fontId="14" fillId="33" borderId="0" xfId="42" applyNumberFormat="1" applyFont="1" applyFill="1" applyAlignment="1">
      <alignment horizontal="center" vertical="center"/>
    </xf>
    <xf numFmtId="38" fontId="11" fillId="33" borderId="0" xfId="62" applyNumberFormat="1" applyFont="1" applyFill="1" applyAlignment="1">
      <alignment horizontal="center" vertical="center"/>
      <protection/>
    </xf>
    <xf numFmtId="3" fontId="29" fillId="0" borderId="53" xfId="45" applyNumberFormat="1" applyFont="1" applyFill="1" applyBorder="1" applyAlignment="1">
      <alignment/>
    </xf>
    <xf numFmtId="3" fontId="29" fillId="0" borderId="55" xfId="45" applyNumberFormat="1" applyFont="1" applyFill="1" applyBorder="1" applyAlignment="1">
      <alignment/>
    </xf>
    <xf numFmtId="3" fontId="43" fillId="0" borderId="55" xfId="45" applyNumberFormat="1" applyFont="1" applyFill="1" applyBorder="1" applyAlignment="1">
      <alignment/>
    </xf>
    <xf numFmtId="3" fontId="6" fillId="0" borderId="0" xfId="62" applyNumberFormat="1" applyFont="1" applyFill="1" applyBorder="1" applyAlignment="1">
      <alignment horizontal="center" vertical="center"/>
      <protection/>
    </xf>
    <xf numFmtId="171" fontId="8" fillId="0" borderId="0" xfId="42" applyNumberFormat="1" applyFont="1" applyBorder="1" applyAlignment="1">
      <alignment horizontal="center"/>
    </xf>
    <xf numFmtId="171" fontId="44" fillId="0" borderId="0" xfId="42" applyNumberFormat="1" applyFont="1" applyAlignment="1">
      <alignment horizontal="center"/>
    </xf>
    <xf numFmtId="171" fontId="8" fillId="0" borderId="0" xfId="42" applyNumberFormat="1" applyFont="1" applyBorder="1" applyAlignment="1">
      <alignment horizontal="center" vertical="center" wrapText="1"/>
    </xf>
    <xf numFmtId="171" fontId="8" fillId="0" borderId="0" xfId="42" applyNumberFormat="1" applyFont="1" applyBorder="1" applyAlignment="1">
      <alignment vertical="center" wrapText="1"/>
    </xf>
    <xf numFmtId="171" fontId="8" fillId="0" borderId="0" xfId="42" applyNumberFormat="1" applyFont="1" applyBorder="1" applyAlignment="1">
      <alignment/>
    </xf>
    <xf numFmtId="3" fontId="7" fillId="0" borderId="0" xfId="62" applyNumberFormat="1" applyFont="1" applyFill="1">
      <alignment/>
      <protection/>
    </xf>
    <xf numFmtId="171" fontId="6" fillId="0" borderId="0" xfId="67" applyNumberFormat="1" applyFont="1" applyFill="1" applyAlignment="1">
      <alignment/>
    </xf>
    <xf numFmtId="43" fontId="28" fillId="0" borderId="0" xfId="42" applyNumberFormat="1" applyFont="1" applyFill="1" applyAlignment="1">
      <alignment/>
    </xf>
    <xf numFmtId="43" fontId="6" fillId="0" borderId="0" xfId="42" applyNumberFormat="1" applyFont="1" applyFill="1" applyAlignment="1">
      <alignment/>
    </xf>
    <xf numFmtId="171" fontId="28" fillId="0" borderId="55" xfId="45" applyNumberFormat="1" applyFont="1" applyFill="1" applyBorder="1" applyAlignment="1">
      <alignment/>
    </xf>
    <xf numFmtId="171" fontId="30" fillId="0" borderId="60" xfId="42" applyNumberFormat="1" applyFont="1" applyBorder="1" applyAlignment="1">
      <alignment horizontal="right"/>
    </xf>
    <xf numFmtId="0" fontId="8" fillId="0" borderId="80" xfId="0" applyFont="1" applyBorder="1" applyAlignment="1">
      <alignment horizontal="center" vertical="center" wrapText="1"/>
    </xf>
    <xf numFmtId="171" fontId="8" fillId="0" borderId="88" xfId="42" applyNumberFormat="1" applyFont="1" applyBorder="1" applyAlignment="1">
      <alignment/>
    </xf>
    <xf numFmtId="0" fontId="6" fillId="0" borderId="0" xfId="62" applyFont="1" applyFill="1" applyBorder="1">
      <alignment/>
      <protection/>
    </xf>
    <xf numFmtId="3" fontId="6" fillId="0" borderId="0" xfId="45" applyNumberFormat="1" applyFont="1" applyFill="1" applyBorder="1" applyAlignment="1">
      <alignment horizontal="center" vertical="center"/>
    </xf>
    <xf numFmtId="3" fontId="6" fillId="0" borderId="0" xfId="45" applyNumberFormat="1" applyFont="1" applyFill="1" applyBorder="1" applyAlignment="1">
      <alignment horizontal="right" vertical="center"/>
    </xf>
    <xf numFmtId="0" fontId="6" fillId="0" borderId="0" xfId="62" applyFont="1" applyFill="1" applyAlignment="1">
      <alignment horizontal="center"/>
      <protection/>
    </xf>
    <xf numFmtId="171" fontId="6" fillId="0" borderId="0" xfId="45" applyNumberFormat="1" applyFont="1" applyFill="1" applyAlignment="1">
      <alignment horizontal="center"/>
    </xf>
    <xf numFmtId="3" fontId="5" fillId="0" borderId="0" xfId="62" applyNumberFormat="1" applyFont="1" applyFill="1" applyAlignment="1">
      <alignment horizontal="center"/>
      <protection/>
    </xf>
    <xf numFmtId="3" fontId="27" fillId="0" borderId="0" xfId="62" applyNumberFormat="1" applyFont="1" applyFill="1" applyAlignment="1">
      <alignment horizontal="center"/>
      <protection/>
    </xf>
    <xf numFmtId="0" fontId="40" fillId="0" borderId="0" xfId="62" applyFont="1" applyFill="1" applyAlignment="1">
      <alignment horizontal="right"/>
      <protection/>
    </xf>
    <xf numFmtId="0" fontId="41" fillId="0" borderId="0" xfId="62" applyFont="1" applyFill="1" applyAlignment="1">
      <alignment horizontal="center"/>
      <protection/>
    </xf>
    <xf numFmtId="3" fontId="5" fillId="0" borderId="89" xfId="62" applyNumberFormat="1" applyFont="1" applyFill="1" applyBorder="1" applyAlignment="1" quotePrefix="1">
      <alignment horizontal="center"/>
      <protection/>
    </xf>
    <xf numFmtId="3" fontId="5" fillId="0" borderId="89" xfId="62" applyNumberFormat="1" applyFont="1" applyFill="1" applyBorder="1" applyAlignment="1">
      <alignment horizontal="center"/>
      <protection/>
    </xf>
    <xf numFmtId="3" fontId="40" fillId="0" borderId="89" xfId="62" applyNumberFormat="1" applyFont="1" applyFill="1" applyBorder="1" applyAlignment="1">
      <alignment horizontal="right"/>
      <protection/>
    </xf>
    <xf numFmtId="171" fontId="8" fillId="0" borderId="0" xfId="42" applyNumberFormat="1" applyFont="1" applyAlignment="1">
      <alignment horizontal="center"/>
    </xf>
    <xf numFmtId="0" fontId="8" fillId="0" borderId="0" xfId="0" applyFont="1" applyAlignment="1">
      <alignment horizontal="center"/>
    </xf>
    <xf numFmtId="171" fontId="8" fillId="0" borderId="0" xfId="42" applyNumberFormat="1" applyFont="1" applyBorder="1" applyAlignment="1">
      <alignment horizontal="center"/>
    </xf>
    <xf numFmtId="171" fontId="44" fillId="0" borderId="0" xfId="42" applyNumberFormat="1" applyFont="1" applyAlignment="1">
      <alignment horizont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14" xfId="0" applyFont="1" applyBorder="1" applyAlignment="1">
      <alignment horizontal="center" vertical="center" wrapText="1"/>
    </xf>
    <xf numFmtId="171" fontId="8" fillId="0" borderId="93" xfId="42" applyNumberFormat="1" applyFont="1" applyBorder="1" applyAlignment="1">
      <alignment horizontal="center" vertical="center" wrapText="1"/>
    </xf>
    <xf numFmtId="171" fontId="8" fillId="0" borderId="74" xfId="42" applyNumberFormat="1" applyFont="1" applyBorder="1" applyAlignment="1">
      <alignment horizontal="center" vertical="center" wrapText="1"/>
    </xf>
    <xf numFmtId="171" fontId="8" fillId="0" borderId="94" xfId="42" applyNumberFormat="1" applyFont="1" applyBorder="1" applyAlignment="1">
      <alignment horizontal="center" vertical="center" wrapText="1"/>
    </xf>
    <xf numFmtId="0" fontId="8" fillId="0" borderId="50"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171" fontId="6" fillId="0" borderId="0" xfId="62" applyNumberFormat="1" applyFont="1" applyFill="1" applyAlignment="1">
      <alignment horizontal="center"/>
      <protection/>
    </xf>
    <xf numFmtId="171" fontId="45" fillId="0" borderId="97" xfId="45" applyNumberFormat="1" applyFont="1" applyFill="1" applyBorder="1" applyAlignment="1">
      <alignment horizontal="center"/>
    </xf>
    <xf numFmtId="171" fontId="45" fillId="0" borderId="0" xfId="45" applyNumberFormat="1" applyFont="1" applyFill="1" applyBorder="1" applyAlignment="1">
      <alignment horizontal="center"/>
    </xf>
    <xf numFmtId="172" fontId="27" fillId="0" borderId="0" xfId="45" applyFont="1" applyFill="1" applyAlignment="1">
      <alignment horizontal="center"/>
    </xf>
    <xf numFmtId="0" fontId="6" fillId="0" borderId="0" xfId="62" applyFont="1" applyFill="1" applyBorder="1" applyAlignment="1">
      <alignment horizontal="center"/>
      <protection/>
    </xf>
    <xf numFmtId="0" fontId="6" fillId="0" borderId="49" xfId="62" applyFont="1" applyFill="1" applyBorder="1" applyAlignment="1">
      <alignment horizontal="center" vertical="center" wrapText="1"/>
      <protection/>
    </xf>
    <xf numFmtId="0" fontId="6" fillId="0" borderId="62" xfId="62"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6" fillId="0" borderId="20" xfId="62" applyFont="1" applyFill="1" applyBorder="1" applyAlignment="1">
      <alignment horizontal="center" vertical="center" wrapText="1"/>
      <protection/>
    </xf>
    <xf numFmtId="0" fontId="6" fillId="0" borderId="9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99" xfId="62" applyFont="1" applyFill="1" applyBorder="1" applyAlignment="1">
      <alignment horizontal="center" vertical="center" wrapText="1"/>
      <protection/>
    </xf>
    <xf numFmtId="0" fontId="6" fillId="0" borderId="100" xfId="62" applyFont="1" applyFill="1" applyBorder="1" applyAlignment="1">
      <alignment horizontal="center" vertical="center" wrapText="1"/>
      <protection/>
    </xf>
    <xf numFmtId="0" fontId="40" fillId="0" borderId="0" xfId="62" applyFont="1" applyFill="1" applyBorder="1" applyAlignment="1">
      <alignment horizontal="right"/>
      <protection/>
    </xf>
    <xf numFmtId="0" fontId="5" fillId="0" borderId="0" xfId="62" applyFont="1" applyFill="1" applyBorder="1" applyAlignment="1">
      <alignment horizontal="right"/>
      <protection/>
    </xf>
    <xf numFmtId="0" fontId="17" fillId="0" borderId="0" xfId="62" applyFont="1" applyFill="1" applyAlignment="1">
      <alignment horizontal="center"/>
      <protection/>
    </xf>
    <xf numFmtId="0" fontId="26" fillId="0" borderId="0" xfId="62" applyFont="1" applyFill="1" applyAlignment="1">
      <alignment horizontal="center"/>
      <protection/>
    </xf>
    <xf numFmtId="0" fontId="5" fillId="0" borderId="0" xfId="62" applyFont="1" applyFill="1" applyAlignment="1">
      <alignment horizontal="center"/>
      <protection/>
    </xf>
    <xf numFmtId="0" fontId="5" fillId="0" borderId="0" xfId="62" applyFont="1" applyFill="1" applyAlignment="1">
      <alignment horizontal="center"/>
      <protection/>
    </xf>
    <xf numFmtId="3" fontId="6"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49" xfId="0" applyNumberFormat="1" applyFont="1" applyBorder="1" applyAlignment="1">
      <alignment horizontal="center" vertical="center" wrapText="1"/>
    </xf>
    <xf numFmtId="3" fontId="6" fillId="0" borderId="62" xfId="0" applyNumberFormat="1" applyFont="1" applyBorder="1" applyAlignment="1">
      <alignment horizontal="center" vertical="center" wrapText="1"/>
    </xf>
    <xf numFmtId="3" fontId="6" fillId="0" borderId="51" xfId="0" applyNumberFormat="1" applyFont="1" applyBorder="1" applyAlignment="1">
      <alignment horizontal="center" vertical="center" wrapText="1"/>
    </xf>
    <xf numFmtId="3" fontId="6" fillId="0" borderId="63" xfId="0" applyNumberFormat="1" applyFont="1" applyBorder="1" applyAlignment="1">
      <alignment horizontal="center" vertical="center" wrapText="1"/>
    </xf>
    <xf numFmtId="3" fontId="5" fillId="0" borderId="0" xfId="0" applyNumberFormat="1" applyFont="1" applyAlignment="1">
      <alignment horizontal="right"/>
    </xf>
    <xf numFmtId="3" fontId="3" fillId="0" borderId="101"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0" xfId="0" applyNumberFormat="1" applyFont="1" applyAlignment="1">
      <alignment horizontal="center"/>
    </xf>
    <xf numFmtId="3" fontId="4" fillId="0" borderId="0" xfId="0" applyNumberFormat="1" applyFont="1" applyAlignment="1">
      <alignment horizontal="center"/>
    </xf>
    <xf numFmtId="0" fontId="10" fillId="33" borderId="0" xfId="62" applyNumberFormat="1" applyFont="1" applyFill="1" applyAlignment="1">
      <alignment horizontal="center" vertical="center"/>
      <protection/>
    </xf>
    <xf numFmtId="0" fontId="11" fillId="33" borderId="0" xfId="62" applyNumberFormat="1" applyFont="1" applyFill="1" applyAlignment="1">
      <alignment horizontal="center" vertical="center" wrapText="1"/>
      <protection/>
    </xf>
    <xf numFmtId="0" fontId="11" fillId="33" borderId="0" xfId="62" applyNumberFormat="1" applyFont="1" applyFill="1" applyAlignment="1">
      <alignment horizontal="justify" vertical="top" wrapText="1"/>
      <protection/>
    </xf>
    <xf numFmtId="0" fontId="13" fillId="33" borderId="0" xfId="62" applyNumberFormat="1" applyFont="1" applyFill="1" applyAlignment="1">
      <alignment horizontal="justify" vertical="top" wrapText="1"/>
      <protection/>
    </xf>
    <xf numFmtId="0" fontId="12" fillId="33" borderId="0" xfId="62" applyNumberFormat="1" applyFont="1" applyFill="1" applyAlignment="1">
      <alignment horizontal="left" vertical="top" wrapText="1"/>
      <protection/>
    </xf>
    <xf numFmtId="0" fontId="12" fillId="33" borderId="0" xfId="62" applyNumberFormat="1" applyFont="1" applyFill="1" applyAlignment="1">
      <alignment horizontal="justify" vertical="top" wrapText="1"/>
      <protection/>
    </xf>
    <xf numFmtId="0" fontId="11" fillId="33" borderId="0" xfId="62" applyNumberFormat="1" applyFont="1" applyFill="1" applyAlignment="1">
      <alignment horizontal="left" vertical="top" wrapText="1"/>
      <protection/>
    </xf>
    <xf numFmtId="0" fontId="13" fillId="33" borderId="0" xfId="62" applyNumberFormat="1" applyFont="1" applyFill="1" applyAlignment="1">
      <alignment horizontal="center" vertical="top" wrapText="1"/>
      <protection/>
    </xf>
    <xf numFmtId="0" fontId="13" fillId="33" borderId="0" xfId="62" applyNumberFormat="1" applyFont="1" applyFill="1" applyAlignment="1">
      <alignment horizontal="left" vertical="top" wrapText="1"/>
      <protection/>
    </xf>
    <xf numFmtId="0" fontId="11" fillId="33" borderId="34" xfId="62" applyNumberFormat="1" applyFont="1" applyFill="1" applyBorder="1" applyAlignment="1">
      <alignment horizontal="center" vertical="top" wrapText="1"/>
      <protection/>
    </xf>
    <xf numFmtId="0" fontId="11" fillId="33" borderId="22" xfId="62" applyNumberFormat="1" applyFont="1" applyFill="1" applyBorder="1" applyAlignment="1">
      <alignment horizontal="center" vertical="top" wrapText="1"/>
      <protection/>
    </xf>
    <xf numFmtId="0" fontId="12" fillId="33" borderId="35" xfId="62" applyNumberFormat="1" applyFont="1" applyFill="1" applyBorder="1" applyAlignment="1">
      <alignment horizontal="justify" vertical="top" wrapText="1"/>
      <protection/>
    </xf>
    <xf numFmtId="0" fontId="12" fillId="33" borderId="25" xfId="62" applyNumberFormat="1" applyFont="1" applyFill="1" applyBorder="1" applyAlignment="1">
      <alignment horizontal="justify" vertical="top" wrapText="1"/>
      <protection/>
    </xf>
    <xf numFmtId="0" fontId="12" fillId="33" borderId="102" xfId="62" applyNumberFormat="1" applyFont="1" applyFill="1" applyBorder="1" applyAlignment="1">
      <alignment horizontal="justify" vertical="top" wrapText="1"/>
      <protection/>
    </xf>
    <xf numFmtId="0" fontId="12" fillId="33" borderId="29" xfId="62" applyNumberFormat="1" applyFont="1" applyFill="1" applyBorder="1" applyAlignment="1">
      <alignment horizontal="justify" vertical="top" wrapText="1"/>
      <protection/>
    </xf>
    <xf numFmtId="0" fontId="11" fillId="33" borderId="0" xfId="62" applyFont="1" applyFill="1" applyAlignment="1">
      <alignment/>
      <protection/>
    </xf>
    <xf numFmtId="49" fontId="12" fillId="33" borderId="0" xfId="62" applyNumberFormat="1" applyFont="1" applyFill="1" applyAlignment="1">
      <alignment wrapText="1" shrinkToFit="1"/>
      <protection/>
    </xf>
    <xf numFmtId="49" fontId="12" fillId="33" borderId="0" xfId="62" applyNumberFormat="1" applyFont="1" applyFill="1" applyAlignment="1">
      <alignment horizontal="justify" vertical="justify" wrapText="1"/>
      <protection/>
    </xf>
    <xf numFmtId="171" fontId="12" fillId="33" borderId="0" xfId="45" applyNumberFormat="1" applyFont="1" applyFill="1" applyAlignment="1">
      <alignment horizontal="right" vertical="center"/>
    </xf>
    <xf numFmtId="171" fontId="25" fillId="33" borderId="0" xfId="45" applyNumberFormat="1" applyFont="1" applyFill="1" applyAlignment="1">
      <alignment horizontal="right" vertical="center"/>
    </xf>
    <xf numFmtId="0" fontId="9" fillId="33" borderId="0" xfId="62" applyFont="1" applyFill="1" applyAlignment="1">
      <alignment horizontal="left" wrapText="1"/>
      <protection/>
    </xf>
    <xf numFmtId="0" fontId="56" fillId="0" borderId="0" xfId="0" applyFont="1" applyAlignment="1">
      <alignment horizontal="left" vertical="top" wrapText="1"/>
    </xf>
    <xf numFmtId="177" fontId="58" fillId="0" borderId="0" xfId="42" applyNumberFormat="1" applyFont="1" applyAlignment="1">
      <alignment horizontal="center"/>
    </xf>
    <xf numFmtId="0" fontId="58" fillId="0" borderId="0" xfId="0" applyFont="1" applyAlignment="1">
      <alignment horizontal="center"/>
    </xf>
    <xf numFmtId="0" fontId="56" fillId="0" borderId="0" xfId="0" applyFont="1" applyAlignment="1">
      <alignment horizontal="left" wrapText="1"/>
    </xf>
    <xf numFmtId="0" fontId="65" fillId="0" borderId="0" xfId="0" applyFont="1" applyAlignment="1">
      <alignment horizontal="center"/>
    </xf>
    <xf numFmtId="0" fontId="59" fillId="0" borderId="0" xfId="0" applyFont="1" applyAlignment="1">
      <alignment horizontal="center"/>
    </xf>
    <xf numFmtId="198" fontId="56" fillId="0" borderId="0" xfId="0" applyNumberFormat="1" applyFont="1" applyAlignment="1">
      <alignment horizontal="justify" vertical="top" wrapText="1"/>
    </xf>
    <xf numFmtId="0" fontId="56" fillId="0" borderId="0" xfId="0" applyFont="1" applyAlignment="1">
      <alignment horizontal="justify" vertical="top" wrapText="1"/>
    </xf>
    <xf numFmtId="0" fontId="5" fillId="33" borderId="0" xfId="62" applyNumberFormat="1" applyFont="1" applyFill="1" applyAlignment="1">
      <alignment horizontal="justify" vertical="top" wrapText="1"/>
      <protection/>
    </xf>
    <xf numFmtId="0" fontId="6" fillId="33" borderId="0" xfId="62" applyFont="1" applyFill="1" applyBorder="1" applyAlignment="1">
      <alignment/>
      <protection/>
    </xf>
    <xf numFmtId="49" fontId="5" fillId="33" borderId="0" xfId="62" applyNumberFormat="1" applyFont="1" applyFill="1" applyBorder="1" applyAlignment="1">
      <alignment horizontal="left" vertical="center" wrapText="1"/>
      <protection/>
    </xf>
    <xf numFmtId="0" fontId="5" fillId="33" borderId="0" xfId="62" applyFont="1" applyFill="1" applyBorder="1" applyAlignment="1">
      <alignment horizontal="left" vertical="center" wrapText="1"/>
      <protection/>
    </xf>
    <xf numFmtId="49" fontId="5" fillId="33" borderId="0" xfId="62" applyNumberFormat="1" applyFont="1" applyFill="1" applyBorder="1" applyAlignment="1">
      <alignment horizontal="justify" vertical="top" wrapText="1"/>
      <protection/>
    </xf>
    <xf numFmtId="0" fontId="5" fillId="33" borderId="0" xfId="62" applyFont="1" applyFill="1" applyBorder="1" applyAlignment="1">
      <alignment horizontal="justify" vertical="top" wrapText="1"/>
      <protection/>
    </xf>
    <xf numFmtId="49" fontId="6" fillId="33" borderId="0" xfId="62" applyNumberFormat="1" applyFont="1" applyFill="1" applyBorder="1" applyAlignment="1">
      <alignment horizontal="justify" vertical="center" wrapText="1"/>
      <protection/>
    </xf>
    <xf numFmtId="49" fontId="6" fillId="33" borderId="0" xfId="62" applyNumberFormat="1" applyFont="1" applyFill="1" applyBorder="1" applyAlignment="1">
      <alignment horizontal="center" vertical="center"/>
      <protection/>
    </xf>
    <xf numFmtId="171" fontId="6" fillId="33" borderId="0" xfId="45" applyNumberFormat="1" applyFont="1" applyFill="1" applyBorder="1" applyAlignment="1">
      <alignment horizontal="center" vertical="center"/>
    </xf>
    <xf numFmtId="0" fontId="5" fillId="33" borderId="0" xfId="62" applyFont="1" applyFill="1" applyBorder="1" applyAlignment="1">
      <alignment horizontal="justify" wrapText="1"/>
      <protection/>
    </xf>
    <xf numFmtId="0" fontId="29" fillId="33" borderId="80" xfId="62" applyNumberFormat="1" applyFont="1" applyFill="1" applyBorder="1" applyAlignment="1">
      <alignment horizontal="center" vertical="center"/>
      <protection/>
    </xf>
    <xf numFmtId="41" fontId="27" fillId="33" borderId="0" xfId="62" applyNumberFormat="1" applyFont="1" applyFill="1" applyBorder="1" applyAlignment="1">
      <alignment horizontal="center" vertical="center"/>
      <protection/>
    </xf>
    <xf numFmtId="171" fontId="27" fillId="33" borderId="0" xfId="45" applyNumberFormat="1"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BCTC" xfId="44"/>
    <cellStyle name="Comma_BCTCHN_CtyNMu_2011_Quy I" xfId="45"/>
    <cellStyle name="Comma_Copy of Quy II.1 - Dieu chinh theo KT" xfId="46"/>
    <cellStyle name="Comma_Thuyet minh-theo TT2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BCDKT Thuy Loi I" xfId="61"/>
    <cellStyle name="Normal_BCTCHN_CtyNMu_2011_Quy I" xfId="62"/>
    <cellStyle name="Normal_Mau BCTC ap dung tu 2004" xfId="63"/>
    <cellStyle name="Normal_TMSD91" xfId="64"/>
    <cellStyle name="Note" xfId="65"/>
    <cellStyle name="Output" xfId="66"/>
    <cellStyle name="Percent" xfId="67"/>
    <cellStyle name="Title" xfId="68"/>
    <cellStyle name="Total" xfId="69"/>
    <cellStyle name="Warning Text" xfId="70"/>
  </cellStyles>
  <dxfs count="1">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1</xdr:row>
      <xdr:rowOff>9525</xdr:rowOff>
    </xdr:from>
    <xdr:to>
      <xdr:col>5</xdr:col>
      <xdr:colOff>47625</xdr:colOff>
      <xdr:row>2</xdr:row>
      <xdr:rowOff>0</xdr:rowOff>
    </xdr:to>
    <xdr:sp>
      <xdr:nvSpPr>
        <xdr:cNvPr id="1"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tæng hîp</a:t>
          </a:r>
          <a:r>
            <a:rPr lang="en-US" cap="none" sz="1400" b="0" i="0" u="none" baseline="0">
              <a:solidFill>
                <a:srgbClr val="000000"/>
              </a:solidFill>
              <a:latin typeface=".VnTimeH"/>
              <a:ea typeface=".VnTimeH"/>
              <a:cs typeface=".VnTimeH"/>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2</xdr:row>
      <xdr:rowOff>114300</xdr:rowOff>
    </xdr:from>
    <xdr:to>
      <xdr:col>11</xdr:col>
      <xdr:colOff>495300</xdr:colOff>
      <xdr:row>4</xdr:row>
      <xdr:rowOff>85725</xdr:rowOff>
    </xdr:to>
    <xdr:sp>
      <xdr:nvSpPr>
        <xdr:cNvPr id="1" name="Text Box 1"/>
        <xdr:cNvSpPr txBox="1">
          <a:spLocks noChangeArrowheads="1"/>
        </xdr:cNvSpPr>
      </xdr:nvSpPr>
      <xdr:spPr>
        <a:xfrm>
          <a:off x="1114425" y="514350"/>
          <a:ext cx="7496175" cy="371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a:t>
          </a:r>
          <a:r>
            <a:rPr lang="en-US" cap="none" sz="1400" b="0" i="0" u="none" baseline="0">
              <a:solidFill>
                <a:srgbClr val="0000FF"/>
              </a:solidFill>
              <a:latin typeface=".VnTimeH"/>
              <a:ea typeface=".VnTimeH"/>
              <a:cs typeface=".VnTimeH"/>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xdr:row>
      <xdr:rowOff>190500</xdr:rowOff>
    </xdr:from>
    <xdr:to>
      <xdr:col>5</xdr:col>
      <xdr:colOff>333375</xdr:colOff>
      <xdr:row>3</xdr:row>
      <xdr:rowOff>209550</xdr:rowOff>
    </xdr:to>
    <xdr:sp>
      <xdr:nvSpPr>
        <xdr:cNvPr id="1" name="Text Box 1"/>
        <xdr:cNvSpPr txBox="1">
          <a:spLocks noChangeArrowheads="1"/>
        </xdr:cNvSpPr>
      </xdr:nvSpPr>
      <xdr:spPr>
        <a:xfrm>
          <a:off x="933450" y="0"/>
          <a:ext cx="47434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200025"/>
    <xdr:sp>
      <xdr:nvSpPr>
        <xdr:cNvPr id="2" name="Text Box 34"/>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 name="Text Box 35"/>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 name="Text Box 36"/>
        <xdr:cNvSpPr txBox="1">
          <a:spLocks noChangeArrowheads="1"/>
        </xdr:cNvSpPr>
      </xdr:nvSpPr>
      <xdr:spPr>
        <a:xfrm>
          <a:off x="534352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42</xdr:row>
      <xdr:rowOff>190500</xdr:rowOff>
    </xdr:from>
    <xdr:to>
      <xdr:col>5</xdr:col>
      <xdr:colOff>333375</xdr:colOff>
      <xdr:row>44</xdr:row>
      <xdr:rowOff>180975</xdr:rowOff>
    </xdr:to>
    <xdr:sp>
      <xdr:nvSpPr>
        <xdr:cNvPr id="5" name="Text Box 15"/>
        <xdr:cNvSpPr txBox="1">
          <a:spLocks noChangeArrowheads="1"/>
        </xdr:cNvSpPr>
      </xdr:nvSpPr>
      <xdr:spPr>
        <a:xfrm>
          <a:off x="933450" y="390525"/>
          <a:ext cx="47434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56</xdr:row>
      <xdr:rowOff>0</xdr:rowOff>
    </xdr:from>
    <xdr:ext cx="76200" cy="200025"/>
    <xdr:sp>
      <xdr:nvSpPr>
        <xdr:cNvPr id="6" name="Text Box 34"/>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7" name="Text Box 35"/>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8" name="Text Box 36"/>
        <xdr:cNvSpPr txBox="1">
          <a:spLocks noChangeArrowheads="1"/>
        </xdr:cNvSpPr>
      </xdr:nvSpPr>
      <xdr:spPr>
        <a:xfrm>
          <a:off x="5343525"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7"/>
  <sheetViews>
    <sheetView zoomScalePageLayoutView="0" workbookViewId="0" topLeftCell="A46">
      <selection activeCell="I55" sqref="I55"/>
    </sheetView>
  </sheetViews>
  <sheetFormatPr defaultColWidth="9.140625" defaultRowHeight="12.75"/>
  <cols>
    <col min="1" max="1" width="48.140625" style="437" customWidth="1"/>
    <col min="2" max="2" width="7.00390625" style="437" customWidth="1"/>
    <col min="3" max="3" width="22.57421875" style="437" customWidth="1"/>
    <col min="4" max="5" width="22.57421875" style="437" hidden="1" customWidth="1"/>
    <col min="6" max="6" width="23.00390625" style="498" customWidth="1"/>
    <col min="7" max="7" width="21.00390625" style="571" bestFit="1" customWidth="1"/>
    <col min="8" max="8" width="10.8515625" style="571" customWidth="1"/>
    <col min="9" max="9" width="21.00390625" style="437" bestFit="1" customWidth="1"/>
    <col min="10" max="16384" width="9.140625" style="437" customWidth="1"/>
  </cols>
  <sheetData>
    <row r="1" spans="1:8" s="436" customFormat="1" ht="15" customHeight="1">
      <c r="A1" s="436" t="s">
        <v>532</v>
      </c>
      <c r="C1" s="738" t="s">
        <v>856</v>
      </c>
      <c r="D1" s="738"/>
      <c r="E1" s="738"/>
      <c r="F1" s="738"/>
      <c r="G1" s="570"/>
      <c r="H1" s="570"/>
    </row>
    <row r="2" spans="1:6" ht="26.25" customHeight="1">
      <c r="A2" s="739"/>
      <c r="B2" s="739"/>
      <c r="C2" s="739"/>
      <c r="D2" s="739"/>
      <c r="E2" s="739"/>
      <c r="F2" s="739"/>
    </row>
    <row r="3" spans="1:6" ht="21" customHeight="1" thickBot="1">
      <c r="A3" s="740" t="s">
        <v>914</v>
      </c>
      <c r="B3" s="741"/>
      <c r="C3" s="741"/>
      <c r="D3" s="741"/>
      <c r="E3" s="741"/>
      <c r="F3" s="741"/>
    </row>
    <row r="4" spans="1:6" ht="16.5" customHeight="1">
      <c r="A4" s="438" t="s">
        <v>24</v>
      </c>
      <c r="B4" s="439" t="s">
        <v>25</v>
      </c>
      <c r="C4" s="439" t="s">
        <v>26</v>
      </c>
      <c r="D4" s="440"/>
      <c r="E4" s="440"/>
      <c r="F4" s="441" t="s">
        <v>27</v>
      </c>
    </row>
    <row r="5" spans="1:10" ht="14.25" customHeight="1">
      <c r="A5" s="442" t="s">
        <v>342</v>
      </c>
      <c r="B5" s="443">
        <v>100</v>
      </c>
      <c r="C5" s="444">
        <v>30918102119</v>
      </c>
      <c r="D5" s="444"/>
      <c r="E5" s="444"/>
      <c r="F5" s="714">
        <v>31437311643</v>
      </c>
      <c r="H5" s="687"/>
      <c r="I5" s="619"/>
      <c r="J5" s="619"/>
    </row>
    <row r="6" spans="1:8" s="450" customFormat="1" ht="14.25" customHeight="1">
      <c r="A6" s="446" t="s">
        <v>343</v>
      </c>
      <c r="B6" s="447">
        <v>110</v>
      </c>
      <c r="C6" s="448">
        <v>4649213753</v>
      </c>
      <c r="D6" s="448"/>
      <c r="E6" s="448"/>
      <c r="F6" s="715">
        <v>10800561917</v>
      </c>
      <c r="G6" s="572"/>
      <c r="H6" s="620"/>
    </row>
    <row r="7" spans="1:8" s="456" customFormat="1" ht="14.25" customHeight="1">
      <c r="A7" s="451" t="s">
        <v>344</v>
      </c>
      <c r="B7" s="452">
        <v>111</v>
      </c>
      <c r="C7" s="453">
        <v>4649213753</v>
      </c>
      <c r="D7" s="454"/>
      <c r="E7" s="454"/>
      <c r="F7" s="501">
        <v>10800561917</v>
      </c>
      <c r="G7" s="519"/>
      <c r="H7" s="519"/>
    </row>
    <row r="8" spans="1:6" ht="14.25" customHeight="1">
      <c r="A8" s="451" t="s">
        <v>345</v>
      </c>
      <c r="B8" s="452">
        <v>112</v>
      </c>
      <c r="C8" s="453"/>
      <c r="D8" s="454"/>
      <c r="E8" s="454"/>
      <c r="F8" s="501"/>
    </row>
    <row r="9" spans="1:8" s="450" customFormat="1" ht="14.25" customHeight="1">
      <c r="A9" s="458" t="s">
        <v>857</v>
      </c>
      <c r="B9" s="459">
        <v>120</v>
      </c>
      <c r="C9" s="460">
        <v>72946857</v>
      </c>
      <c r="D9" s="460"/>
      <c r="E9" s="460"/>
      <c r="F9" s="716">
        <v>121920000</v>
      </c>
      <c r="G9" s="572"/>
      <c r="H9" s="572"/>
    </row>
    <row r="10" spans="1:8" s="456" customFormat="1" ht="14.25" customHeight="1">
      <c r="A10" s="451" t="s">
        <v>858</v>
      </c>
      <c r="B10" s="452">
        <v>121</v>
      </c>
      <c r="C10" s="453">
        <v>404914857</v>
      </c>
      <c r="D10" s="454"/>
      <c r="E10" s="454"/>
      <c r="F10" s="501">
        <v>676642857</v>
      </c>
      <c r="G10" s="519"/>
      <c r="H10" s="519"/>
    </row>
    <row r="11" spans="1:6" ht="14.25" customHeight="1">
      <c r="A11" s="451" t="s">
        <v>859</v>
      </c>
      <c r="B11" s="452">
        <v>129</v>
      </c>
      <c r="C11" s="453">
        <v>-331968000</v>
      </c>
      <c r="D11" s="454"/>
      <c r="E11" s="454"/>
      <c r="F11" s="501">
        <v>-554722857</v>
      </c>
    </row>
    <row r="12" spans="1:8" s="450" customFormat="1" ht="14.25" customHeight="1">
      <c r="A12" s="446" t="s">
        <v>860</v>
      </c>
      <c r="B12" s="447">
        <v>130</v>
      </c>
      <c r="C12" s="448">
        <v>14184951700</v>
      </c>
      <c r="D12" s="448"/>
      <c r="E12" s="448"/>
      <c r="F12" s="715">
        <v>17074441626</v>
      </c>
      <c r="G12" s="572"/>
      <c r="H12" s="572"/>
    </row>
    <row r="13" spans="1:9" s="456" customFormat="1" ht="14.25" customHeight="1">
      <c r="A13" s="451" t="s">
        <v>861</v>
      </c>
      <c r="B13" s="452">
        <v>131</v>
      </c>
      <c r="C13" s="453">
        <v>12923485225</v>
      </c>
      <c r="D13" s="454"/>
      <c r="E13" s="454"/>
      <c r="F13" s="501">
        <v>12132855947</v>
      </c>
      <c r="G13" s="519"/>
      <c r="H13" s="519"/>
      <c r="I13" s="616"/>
    </row>
    <row r="14" spans="1:9" s="456" customFormat="1" ht="14.25" customHeight="1">
      <c r="A14" s="451" t="s">
        <v>862</v>
      </c>
      <c r="B14" s="452">
        <v>132</v>
      </c>
      <c r="C14" s="453">
        <v>1027054880</v>
      </c>
      <c r="D14" s="454"/>
      <c r="E14" s="454"/>
      <c r="F14" s="501">
        <v>4550666257</v>
      </c>
      <c r="G14" s="519"/>
      <c r="H14" s="519"/>
      <c r="I14" s="617"/>
    </row>
    <row r="15" spans="1:8" s="456" customFormat="1" ht="14.25" customHeight="1">
      <c r="A15" s="451" t="s">
        <v>863</v>
      </c>
      <c r="B15" s="452">
        <v>133</v>
      </c>
      <c r="C15" s="453"/>
      <c r="D15" s="454"/>
      <c r="E15" s="454"/>
      <c r="F15" s="501"/>
      <c r="G15" s="519"/>
      <c r="H15" s="519"/>
    </row>
    <row r="16" spans="1:8" s="456" customFormat="1" ht="14.25" customHeight="1">
      <c r="A16" s="451" t="s">
        <v>864</v>
      </c>
      <c r="B16" s="452">
        <v>134</v>
      </c>
      <c r="C16" s="453"/>
      <c r="D16" s="454"/>
      <c r="E16" s="454"/>
      <c r="F16" s="501"/>
      <c r="G16" s="519"/>
      <c r="H16" s="519"/>
    </row>
    <row r="17" spans="1:9" s="456" customFormat="1" ht="14.25" customHeight="1">
      <c r="A17" s="451" t="s">
        <v>865</v>
      </c>
      <c r="B17" s="452">
        <v>135</v>
      </c>
      <c r="C17" s="453">
        <v>243822882</v>
      </c>
      <c r="D17" s="454"/>
      <c r="E17" s="454"/>
      <c r="F17" s="501">
        <v>400330709</v>
      </c>
      <c r="G17" s="519"/>
      <c r="H17" s="519"/>
      <c r="I17" s="616"/>
    </row>
    <row r="18" spans="1:8" s="456" customFormat="1" ht="14.25" customHeight="1">
      <c r="A18" s="451" t="s">
        <v>866</v>
      </c>
      <c r="B18" s="452">
        <v>139</v>
      </c>
      <c r="C18" s="453">
        <v>-9411287</v>
      </c>
      <c r="D18" s="454"/>
      <c r="E18" s="454"/>
      <c r="F18" s="501">
        <v>-9411287</v>
      </c>
      <c r="G18" s="519"/>
      <c r="H18" s="519"/>
    </row>
    <row r="19" spans="1:8" s="450" customFormat="1" ht="14.25" customHeight="1">
      <c r="A19" s="446" t="s">
        <v>867</v>
      </c>
      <c r="B19" s="447">
        <v>140</v>
      </c>
      <c r="C19" s="448">
        <v>7842722712</v>
      </c>
      <c r="D19" s="448"/>
      <c r="E19" s="448"/>
      <c r="F19" s="715">
        <v>2877648714</v>
      </c>
      <c r="G19" s="572"/>
      <c r="H19" s="572"/>
    </row>
    <row r="20" spans="1:8" s="456" customFormat="1" ht="14.25" customHeight="1">
      <c r="A20" s="451" t="s">
        <v>868</v>
      </c>
      <c r="B20" s="452">
        <v>141</v>
      </c>
      <c r="C20" s="453">
        <v>7842722712</v>
      </c>
      <c r="D20" s="454"/>
      <c r="E20" s="454"/>
      <c r="F20" s="501">
        <v>2877648714</v>
      </c>
      <c r="G20" s="519"/>
      <c r="H20" s="519"/>
    </row>
    <row r="21" spans="1:6" ht="14.25" customHeight="1">
      <c r="A21" s="451" t="s">
        <v>729</v>
      </c>
      <c r="B21" s="452">
        <v>144</v>
      </c>
      <c r="C21" s="453"/>
      <c r="D21" s="454"/>
      <c r="E21" s="454"/>
      <c r="F21" s="501"/>
    </row>
    <row r="22" spans="1:8" s="450" customFormat="1" ht="14.25" customHeight="1">
      <c r="A22" s="446" t="s">
        <v>730</v>
      </c>
      <c r="B22" s="447">
        <v>150</v>
      </c>
      <c r="C22" s="448">
        <v>4168267097</v>
      </c>
      <c r="D22" s="448"/>
      <c r="E22" s="448"/>
      <c r="F22" s="715">
        <v>562739386</v>
      </c>
      <c r="G22" s="572"/>
      <c r="H22" s="572"/>
    </row>
    <row r="23" spans="1:8" s="456" customFormat="1" ht="14.25" customHeight="1">
      <c r="A23" s="451" t="s">
        <v>144</v>
      </c>
      <c r="B23" s="452">
        <v>151</v>
      </c>
      <c r="C23" s="453">
        <v>3198264365</v>
      </c>
      <c r="D23" s="454"/>
      <c r="E23" s="454"/>
      <c r="F23" s="501">
        <v>0</v>
      </c>
      <c r="G23" s="519"/>
      <c r="H23" s="519"/>
    </row>
    <row r="24" spans="1:8" s="456" customFormat="1" ht="14.25" customHeight="1">
      <c r="A24" s="451" t="s">
        <v>145</v>
      </c>
      <c r="B24" s="452">
        <v>152</v>
      </c>
      <c r="C24" s="453">
        <v>717414597</v>
      </c>
      <c r="D24" s="454"/>
      <c r="E24" s="454"/>
      <c r="F24" s="501">
        <v>5201086</v>
      </c>
      <c r="G24" s="519"/>
      <c r="H24" s="519"/>
    </row>
    <row r="25" spans="1:8" s="456" customFormat="1" ht="14.25" customHeight="1">
      <c r="A25" s="451" t="s">
        <v>11</v>
      </c>
      <c r="B25" s="452">
        <v>153</v>
      </c>
      <c r="C25" s="453">
        <v>0</v>
      </c>
      <c r="D25" s="454"/>
      <c r="E25" s="454"/>
      <c r="F25" s="455"/>
      <c r="G25" s="519"/>
      <c r="H25" s="519"/>
    </row>
    <row r="26" spans="1:8" s="456" customFormat="1" ht="14.25" customHeight="1">
      <c r="A26" s="451" t="s">
        <v>12</v>
      </c>
      <c r="B26" s="452">
        <v>154</v>
      </c>
      <c r="C26" s="453"/>
      <c r="D26" s="454"/>
      <c r="E26" s="454"/>
      <c r="F26" s="455"/>
      <c r="G26" s="519"/>
      <c r="H26" s="519"/>
    </row>
    <row r="27" spans="1:9" s="456" customFormat="1" ht="14.25" customHeight="1">
      <c r="A27" s="451" t="s">
        <v>336</v>
      </c>
      <c r="B27" s="452">
        <v>158</v>
      </c>
      <c r="C27" s="453">
        <v>252588135</v>
      </c>
      <c r="D27" s="454"/>
      <c r="E27" s="454">
        <v>1233114328</v>
      </c>
      <c r="F27" s="455">
        <v>557538300</v>
      </c>
      <c r="G27" s="519"/>
      <c r="H27" s="519"/>
      <c r="I27" s="618"/>
    </row>
    <row r="28" spans="1:6" ht="14.25" customHeight="1">
      <c r="A28" s="446" t="s">
        <v>661</v>
      </c>
      <c r="B28" s="447">
        <v>200</v>
      </c>
      <c r="C28" s="448">
        <v>570394364591</v>
      </c>
      <c r="D28" s="448"/>
      <c r="E28" s="448"/>
      <c r="F28" s="448">
        <v>598222435736</v>
      </c>
    </row>
    <row r="29" spans="1:8" s="450" customFormat="1" ht="14.25" customHeight="1">
      <c r="A29" s="446" t="s">
        <v>666</v>
      </c>
      <c r="B29" s="447">
        <v>210</v>
      </c>
      <c r="C29" s="448">
        <v>0</v>
      </c>
      <c r="D29" s="448"/>
      <c r="E29" s="448"/>
      <c r="F29" s="449">
        <v>0</v>
      </c>
      <c r="G29" s="572"/>
      <c r="H29" s="572"/>
    </row>
    <row r="30" spans="1:8" s="461" customFormat="1" ht="14.25" customHeight="1">
      <c r="A30" s="451" t="s">
        <v>667</v>
      </c>
      <c r="B30" s="452">
        <v>211</v>
      </c>
      <c r="C30" s="453"/>
      <c r="D30" s="454"/>
      <c r="E30" s="454"/>
      <c r="F30" s="457"/>
      <c r="G30" s="573"/>
      <c r="H30" s="573"/>
    </row>
    <row r="31" spans="1:8" s="461" customFormat="1" ht="14.25" customHeight="1">
      <c r="A31" s="451" t="s">
        <v>668</v>
      </c>
      <c r="B31" s="452">
        <v>212</v>
      </c>
      <c r="C31" s="453"/>
      <c r="D31" s="454"/>
      <c r="E31" s="454"/>
      <c r="F31" s="457"/>
      <c r="G31" s="573"/>
      <c r="H31" s="573"/>
    </row>
    <row r="32" spans="1:8" s="461" customFormat="1" ht="14.25" customHeight="1">
      <c r="A32" s="451" t="s">
        <v>669</v>
      </c>
      <c r="B32" s="452">
        <v>213</v>
      </c>
      <c r="C32" s="453"/>
      <c r="D32" s="454"/>
      <c r="E32" s="454"/>
      <c r="F32" s="457"/>
      <c r="G32" s="573"/>
      <c r="H32" s="573"/>
    </row>
    <row r="33" spans="1:8" s="461" customFormat="1" ht="14.25" customHeight="1">
      <c r="A33" s="451" t="s">
        <v>670</v>
      </c>
      <c r="B33" s="452">
        <v>218</v>
      </c>
      <c r="C33" s="453"/>
      <c r="D33" s="454"/>
      <c r="E33" s="454"/>
      <c r="F33" s="457"/>
      <c r="G33" s="573"/>
      <c r="H33" s="573"/>
    </row>
    <row r="34" spans="1:8" s="461" customFormat="1" ht="14.25" customHeight="1">
      <c r="A34" s="451" t="s">
        <v>671</v>
      </c>
      <c r="B34" s="452">
        <v>219</v>
      </c>
      <c r="C34" s="453"/>
      <c r="D34" s="454"/>
      <c r="E34" s="454"/>
      <c r="F34" s="457"/>
      <c r="G34" s="573"/>
      <c r="H34" s="573"/>
    </row>
    <row r="35" spans="1:8" s="450" customFormat="1" ht="14.25" customHeight="1">
      <c r="A35" s="446" t="s">
        <v>672</v>
      </c>
      <c r="B35" s="447">
        <v>220</v>
      </c>
      <c r="C35" s="448">
        <v>538206067666</v>
      </c>
      <c r="D35" s="448"/>
      <c r="E35" s="448"/>
      <c r="F35" s="449">
        <v>565471104720</v>
      </c>
      <c r="G35" s="572"/>
      <c r="H35" s="572"/>
    </row>
    <row r="36" spans="1:6" ht="14.25" customHeight="1">
      <c r="A36" s="451" t="s">
        <v>673</v>
      </c>
      <c r="B36" s="452">
        <v>221</v>
      </c>
      <c r="C36" s="462">
        <v>536430531181</v>
      </c>
      <c r="D36" s="462"/>
      <c r="E36" s="462"/>
      <c r="F36" s="697">
        <v>563808067106</v>
      </c>
    </row>
    <row r="37" spans="1:8" s="456" customFormat="1" ht="14.25" customHeight="1">
      <c r="A37" s="451" t="s">
        <v>674</v>
      </c>
      <c r="B37" s="452">
        <v>222</v>
      </c>
      <c r="C37" s="453">
        <v>723828051609</v>
      </c>
      <c r="D37" s="454"/>
      <c r="E37" s="454"/>
      <c r="F37" s="457">
        <v>721582859584</v>
      </c>
      <c r="G37" s="519"/>
      <c r="H37" s="519"/>
    </row>
    <row r="38" spans="1:9" s="456" customFormat="1" ht="14.25" customHeight="1">
      <c r="A38" s="451" t="s">
        <v>763</v>
      </c>
      <c r="B38" s="452">
        <v>223</v>
      </c>
      <c r="C38" s="453">
        <v>-187397520428</v>
      </c>
      <c r="D38" s="454"/>
      <c r="E38" s="454"/>
      <c r="F38" s="457">
        <v>-157774792478</v>
      </c>
      <c r="G38" s="519"/>
      <c r="H38" s="519"/>
      <c r="I38" s="617"/>
    </row>
    <row r="39" spans="1:6" ht="14.25" customHeight="1">
      <c r="A39" s="451" t="s">
        <v>764</v>
      </c>
      <c r="B39" s="452">
        <v>224</v>
      </c>
      <c r="C39" s="453"/>
      <c r="D39" s="454"/>
      <c r="E39" s="454"/>
      <c r="F39" s="457"/>
    </row>
    <row r="40" spans="1:6" ht="14.25" customHeight="1">
      <c r="A40" s="451" t="s">
        <v>674</v>
      </c>
      <c r="B40" s="452">
        <v>225</v>
      </c>
      <c r="C40" s="453"/>
      <c r="D40" s="454"/>
      <c r="E40" s="454"/>
      <c r="F40" s="457"/>
    </row>
    <row r="41" spans="1:6" ht="14.25" customHeight="1">
      <c r="A41" s="451" t="s">
        <v>763</v>
      </c>
      <c r="B41" s="452">
        <v>226</v>
      </c>
      <c r="C41" s="453"/>
      <c r="D41" s="454"/>
      <c r="E41" s="454"/>
      <c r="F41" s="457"/>
    </row>
    <row r="42" spans="1:6" ht="14.25" customHeight="1">
      <c r="A42" s="451" t="s">
        <v>765</v>
      </c>
      <c r="B42" s="452">
        <v>227</v>
      </c>
      <c r="C42" s="453"/>
      <c r="D42" s="462"/>
      <c r="E42" s="462"/>
      <c r="F42" s="697"/>
    </row>
    <row r="43" spans="1:6" ht="14.25" customHeight="1">
      <c r="A43" s="451" t="s">
        <v>674</v>
      </c>
      <c r="B43" s="452">
        <v>228</v>
      </c>
      <c r="C43" s="453"/>
      <c r="D43" s="454"/>
      <c r="E43" s="454"/>
      <c r="F43" s="457"/>
    </row>
    <row r="44" spans="1:6" ht="14.25" customHeight="1">
      <c r="A44" s="451" t="s">
        <v>763</v>
      </c>
      <c r="B44" s="452">
        <v>229</v>
      </c>
      <c r="C44" s="453"/>
      <c r="D44" s="454"/>
      <c r="E44" s="454"/>
      <c r="F44" s="457"/>
    </row>
    <row r="45" spans="1:6" ht="14.25" customHeight="1">
      <c r="A45" s="451" t="s">
        <v>766</v>
      </c>
      <c r="B45" s="452">
        <v>230</v>
      </c>
      <c r="C45" s="453">
        <v>1775536485</v>
      </c>
      <c r="D45" s="454"/>
      <c r="E45" s="454"/>
      <c r="F45" s="457">
        <v>1663037614</v>
      </c>
    </row>
    <row r="46" spans="1:8" s="450" customFormat="1" ht="14.25" customHeight="1">
      <c r="A46" s="446" t="s">
        <v>767</v>
      </c>
      <c r="B46" s="447">
        <v>240</v>
      </c>
      <c r="C46" s="448"/>
      <c r="D46" s="448"/>
      <c r="E46" s="448"/>
      <c r="F46" s="449"/>
      <c r="G46" s="572"/>
      <c r="H46" s="572"/>
    </row>
    <row r="47" spans="1:8" s="461" customFormat="1" ht="14.25" customHeight="1">
      <c r="A47" s="451" t="s">
        <v>674</v>
      </c>
      <c r="B47" s="452">
        <v>241</v>
      </c>
      <c r="C47" s="463"/>
      <c r="D47" s="454"/>
      <c r="E47" s="454"/>
      <c r="F47" s="457"/>
      <c r="G47" s="573"/>
      <c r="H47" s="573"/>
    </row>
    <row r="48" spans="1:6" ht="14.25" customHeight="1">
      <c r="A48" s="451" t="s">
        <v>763</v>
      </c>
      <c r="B48" s="452">
        <v>242</v>
      </c>
      <c r="C48" s="463"/>
      <c r="D48" s="454"/>
      <c r="E48" s="454"/>
      <c r="F48" s="457"/>
    </row>
    <row r="49" spans="1:8" s="450" customFormat="1" ht="14.25" customHeight="1">
      <c r="A49" s="446" t="s">
        <v>167</v>
      </c>
      <c r="B49" s="447">
        <v>250</v>
      </c>
      <c r="C49" s="448">
        <v>31786572296</v>
      </c>
      <c r="D49" s="448"/>
      <c r="E49" s="448"/>
      <c r="F49" s="449">
        <v>31144432498</v>
      </c>
      <c r="G49" s="572"/>
      <c r="H49" s="572"/>
    </row>
    <row r="50" spans="1:8" s="456" customFormat="1" ht="14.25" customHeight="1">
      <c r="A50" s="451" t="s">
        <v>168</v>
      </c>
      <c r="B50" s="452">
        <v>251</v>
      </c>
      <c r="C50" s="453">
        <v>30600000000</v>
      </c>
      <c r="D50" s="454"/>
      <c r="E50" s="454"/>
      <c r="F50" s="455">
        <v>30600000000</v>
      </c>
      <c r="G50" s="519"/>
      <c r="H50" s="519"/>
    </row>
    <row r="51" spans="1:8" s="456" customFormat="1" ht="14.25" customHeight="1">
      <c r="A51" s="451" t="s">
        <v>169</v>
      </c>
      <c r="B51" s="452">
        <v>252</v>
      </c>
      <c r="C51" s="453"/>
      <c r="D51" s="454"/>
      <c r="E51" s="454"/>
      <c r="F51" s="455"/>
      <c r="G51" s="519"/>
      <c r="H51" s="519"/>
    </row>
    <row r="52" spans="1:8" s="456" customFormat="1" ht="14.25" customHeight="1">
      <c r="A52" s="451" t="s">
        <v>748</v>
      </c>
      <c r="B52" s="452">
        <v>258</v>
      </c>
      <c r="C52" s="453">
        <v>2000000000</v>
      </c>
      <c r="D52" s="454"/>
      <c r="E52" s="454"/>
      <c r="F52" s="455">
        <v>2000000000</v>
      </c>
      <c r="G52" s="519"/>
      <c r="H52" s="519"/>
    </row>
    <row r="53" spans="1:6" ht="14.25" customHeight="1">
      <c r="A53" s="451" t="s">
        <v>749</v>
      </c>
      <c r="B53" s="452">
        <v>259</v>
      </c>
      <c r="C53" s="453">
        <v>-813427704</v>
      </c>
      <c r="D53" s="454"/>
      <c r="E53" s="454"/>
      <c r="F53" s="455">
        <v>-1455567502</v>
      </c>
    </row>
    <row r="54" spans="1:8" s="450" customFormat="1" ht="14.25" customHeight="1">
      <c r="A54" s="458" t="s">
        <v>750</v>
      </c>
      <c r="B54" s="459">
        <v>260</v>
      </c>
      <c r="C54" s="448">
        <v>401724629</v>
      </c>
      <c r="D54" s="448"/>
      <c r="E54" s="448"/>
      <c r="F54" s="449">
        <v>1606898518</v>
      </c>
      <c r="G54" s="572"/>
      <c r="H54" s="572"/>
    </row>
    <row r="55" spans="1:8" s="461" customFormat="1" ht="14.25" customHeight="1">
      <c r="A55" s="451" t="s">
        <v>751</v>
      </c>
      <c r="B55" s="452">
        <v>261</v>
      </c>
      <c r="C55" s="453">
        <v>401724629</v>
      </c>
      <c r="D55" s="454"/>
      <c r="E55" s="454"/>
      <c r="F55" s="457">
        <v>1606898518</v>
      </c>
      <c r="G55" s="573"/>
      <c r="H55" s="573"/>
    </row>
    <row r="56" spans="1:8" s="461" customFormat="1" ht="12" customHeight="1">
      <c r="A56" s="451" t="s">
        <v>752</v>
      </c>
      <c r="B56" s="452">
        <v>262</v>
      </c>
      <c r="C56" s="453"/>
      <c r="D56" s="448"/>
      <c r="E56" s="448"/>
      <c r="F56" s="449">
        <v>0</v>
      </c>
      <c r="G56" s="573"/>
      <c r="H56" s="573"/>
    </row>
    <row r="57" spans="1:8" s="461" customFormat="1" ht="13.5" customHeight="1">
      <c r="A57" s="451" t="s">
        <v>753</v>
      </c>
      <c r="B57" s="452">
        <v>268</v>
      </c>
      <c r="C57" s="453"/>
      <c r="D57" s="448"/>
      <c r="E57" s="448"/>
      <c r="F57" s="449"/>
      <c r="G57" s="573"/>
      <c r="H57" s="573"/>
    </row>
    <row r="58" spans="1:8" s="461" customFormat="1" ht="14.25" customHeight="1">
      <c r="A58" s="464" t="s">
        <v>754</v>
      </c>
      <c r="B58" s="465">
        <v>269</v>
      </c>
      <c r="C58" s="466"/>
      <c r="D58" s="467"/>
      <c r="E58" s="467"/>
      <c r="F58" s="468"/>
      <c r="G58" s="573"/>
      <c r="H58" s="573"/>
    </row>
    <row r="59" spans="1:6" ht="17.25" customHeight="1" thickBot="1">
      <c r="A59" s="469" t="s">
        <v>755</v>
      </c>
      <c r="B59" s="470">
        <v>270</v>
      </c>
      <c r="C59" s="471">
        <v>601312466710</v>
      </c>
      <c r="D59" s="471"/>
      <c r="E59" s="471"/>
      <c r="F59" s="602">
        <v>629659747379</v>
      </c>
    </row>
    <row r="60" spans="1:6" ht="17.25" customHeight="1">
      <c r="A60" s="717"/>
      <c r="B60" s="717"/>
      <c r="C60" s="732"/>
      <c r="D60" s="732"/>
      <c r="E60" s="732"/>
      <c r="F60" s="733"/>
    </row>
    <row r="61" spans="1:6" ht="17.25" customHeight="1">
      <c r="A61" s="717"/>
      <c r="B61" s="717"/>
      <c r="C61" s="732"/>
      <c r="D61" s="732"/>
      <c r="E61" s="732"/>
      <c r="F61" s="733"/>
    </row>
    <row r="62" spans="1:8" s="436" customFormat="1" ht="25.5" customHeight="1" thickBot="1">
      <c r="A62" s="472" t="s">
        <v>298</v>
      </c>
      <c r="B62" s="472"/>
      <c r="C62" s="742" t="s">
        <v>856</v>
      </c>
      <c r="D62" s="742"/>
      <c r="E62" s="742"/>
      <c r="F62" s="742"/>
      <c r="G62" s="570"/>
      <c r="H62" s="570"/>
    </row>
    <row r="63" spans="1:6" ht="27" customHeight="1">
      <c r="A63" s="438" t="s">
        <v>756</v>
      </c>
      <c r="B63" s="439" t="s">
        <v>25</v>
      </c>
      <c r="C63" s="439" t="s">
        <v>26</v>
      </c>
      <c r="D63" s="440"/>
      <c r="E63" s="440"/>
      <c r="F63" s="473" t="s">
        <v>27</v>
      </c>
    </row>
    <row r="64" spans="1:6" ht="14.25" customHeight="1">
      <c r="A64" s="442" t="s">
        <v>757</v>
      </c>
      <c r="B64" s="443">
        <v>300</v>
      </c>
      <c r="C64" s="444">
        <v>411961743976</v>
      </c>
      <c r="D64" s="444"/>
      <c r="E64" s="444"/>
      <c r="F64" s="445">
        <v>436613079847</v>
      </c>
    </row>
    <row r="65" spans="1:8" s="450" customFormat="1" ht="14.25" customHeight="1">
      <c r="A65" s="446" t="s">
        <v>758</v>
      </c>
      <c r="B65" s="447">
        <v>310</v>
      </c>
      <c r="C65" s="448">
        <v>114590625222</v>
      </c>
      <c r="D65" s="448"/>
      <c r="E65" s="448"/>
      <c r="F65" s="449">
        <v>205514582205</v>
      </c>
      <c r="G65" s="724"/>
      <c r="H65" s="572"/>
    </row>
    <row r="66" spans="1:9" s="456" customFormat="1" ht="14.25" customHeight="1">
      <c r="A66" s="451" t="s">
        <v>759</v>
      </c>
      <c r="B66" s="452">
        <v>311</v>
      </c>
      <c r="C66" s="453">
        <v>32474135450</v>
      </c>
      <c r="D66" s="454"/>
      <c r="E66" s="454"/>
      <c r="F66" s="455">
        <v>116439480835</v>
      </c>
      <c r="G66" s="621"/>
      <c r="H66" s="519"/>
      <c r="I66" s="616"/>
    </row>
    <row r="67" spans="1:8" s="456" customFormat="1" ht="14.25" customHeight="1">
      <c r="A67" s="451" t="s">
        <v>760</v>
      </c>
      <c r="B67" s="452">
        <v>312</v>
      </c>
      <c r="C67" s="453">
        <v>9784919861</v>
      </c>
      <c r="D67" s="454"/>
      <c r="E67" s="454"/>
      <c r="F67" s="455">
        <v>14428564701</v>
      </c>
      <c r="G67" s="519"/>
      <c r="H67" s="519"/>
    </row>
    <row r="68" spans="1:9" s="456" customFormat="1" ht="14.25" customHeight="1">
      <c r="A68" s="451" t="s">
        <v>761</v>
      </c>
      <c r="B68" s="452">
        <v>313</v>
      </c>
      <c r="C68" s="453">
        <v>907081634</v>
      </c>
      <c r="D68" s="454"/>
      <c r="E68" s="454"/>
      <c r="F68" s="455">
        <v>3295187322</v>
      </c>
      <c r="G68" s="519"/>
      <c r="H68" s="519"/>
      <c r="I68" s="616"/>
    </row>
    <row r="69" spans="1:9" s="456" customFormat="1" ht="14.25" customHeight="1">
      <c r="A69" s="451" t="s">
        <v>762</v>
      </c>
      <c r="B69" s="452">
        <v>314</v>
      </c>
      <c r="C69" s="453">
        <v>7865684062</v>
      </c>
      <c r="D69" s="454"/>
      <c r="E69" s="454"/>
      <c r="F69" s="455">
        <v>9926398085</v>
      </c>
      <c r="G69" s="519"/>
      <c r="H69" s="519"/>
      <c r="I69" s="616"/>
    </row>
    <row r="70" spans="1:9" s="456" customFormat="1" ht="14.25" customHeight="1">
      <c r="A70" s="451" t="s">
        <v>128</v>
      </c>
      <c r="B70" s="452">
        <v>315</v>
      </c>
      <c r="C70" s="453">
        <v>2824586000</v>
      </c>
      <c r="D70" s="454"/>
      <c r="E70" s="454"/>
      <c r="F70" s="455">
        <v>5080656095</v>
      </c>
      <c r="G70" s="519"/>
      <c r="H70" s="519"/>
      <c r="I70" s="616"/>
    </row>
    <row r="71" spans="1:9" s="456" customFormat="1" ht="14.25" customHeight="1">
      <c r="A71" s="451" t="s">
        <v>129</v>
      </c>
      <c r="B71" s="452">
        <v>316</v>
      </c>
      <c r="C71" s="453">
        <v>4364453193</v>
      </c>
      <c r="D71" s="454"/>
      <c r="E71" s="454"/>
      <c r="F71" s="455">
        <v>5567855881</v>
      </c>
      <c r="G71" s="519"/>
      <c r="H71" s="519"/>
      <c r="I71" s="617"/>
    </row>
    <row r="72" spans="1:9" s="456" customFormat="1" ht="14.25" customHeight="1">
      <c r="A72" s="451" t="s">
        <v>130</v>
      </c>
      <c r="B72" s="452">
        <v>317</v>
      </c>
      <c r="C72" s="453"/>
      <c r="D72" s="454"/>
      <c r="E72" s="454"/>
      <c r="F72" s="501"/>
      <c r="G72" s="519"/>
      <c r="H72" s="519"/>
      <c r="I72" s="551"/>
    </row>
    <row r="73" spans="1:9" s="456" customFormat="1" ht="14.25" customHeight="1">
      <c r="A73" s="451" t="s">
        <v>131</v>
      </c>
      <c r="B73" s="452">
        <v>318</v>
      </c>
      <c r="C73" s="453"/>
      <c r="D73" s="454"/>
      <c r="E73" s="454"/>
      <c r="F73" s="455"/>
      <c r="G73" s="725"/>
      <c r="H73" s="519"/>
      <c r="I73" s="519"/>
    </row>
    <row r="74" spans="1:9" s="456" customFormat="1" ht="14.25" customHeight="1">
      <c r="A74" s="451" t="s">
        <v>132</v>
      </c>
      <c r="B74" s="452">
        <v>319</v>
      </c>
      <c r="C74" s="453">
        <v>55049526042</v>
      </c>
      <c r="D74" s="454"/>
      <c r="E74" s="454"/>
      <c r="F74" s="455">
        <v>49637376813</v>
      </c>
      <c r="G74" s="725"/>
      <c r="H74" s="519"/>
      <c r="I74" s="616"/>
    </row>
    <row r="75" spans="1:8" s="456" customFormat="1" ht="14.25" customHeight="1">
      <c r="A75" s="451" t="s">
        <v>133</v>
      </c>
      <c r="B75" s="452">
        <v>320</v>
      </c>
      <c r="C75" s="453"/>
      <c r="D75" s="454"/>
      <c r="E75" s="454"/>
      <c r="F75" s="455"/>
      <c r="G75" s="725"/>
      <c r="H75" s="519"/>
    </row>
    <row r="76" spans="1:8" s="456" customFormat="1" ht="14.25" customHeight="1">
      <c r="A76" s="451" t="s">
        <v>232</v>
      </c>
      <c r="B76" s="452">
        <v>323</v>
      </c>
      <c r="C76" s="453">
        <v>1320238980</v>
      </c>
      <c r="D76" s="454"/>
      <c r="E76" s="454"/>
      <c r="F76" s="455">
        <v>1139062473</v>
      </c>
      <c r="G76" s="725"/>
      <c r="H76" s="519"/>
    </row>
    <row r="77" spans="1:8" s="450" customFormat="1" ht="14.25" customHeight="1">
      <c r="A77" s="446" t="s">
        <v>233</v>
      </c>
      <c r="B77" s="447">
        <v>330</v>
      </c>
      <c r="C77" s="448">
        <v>297371118754</v>
      </c>
      <c r="D77" s="448"/>
      <c r="E77" s="448"/>
      <c r="F77" s="449">
        <v>231098497642</v>
      </c>
      <c r="G77" s="726"/>
      <c r="H77" s="572"/>
    </row>
    <row r="78" spans="1:8" s="456" customFormat="1" ht="14.25" customHeight="1">
      <c r="A78" s="451" t="s">
        <v>234</v>
      </c>
      <c r="B78" s="452">
        <v>331</v>
      </c>
      <c r="C78" s="453"/>
      <c r="D78" s="454"/>
      <c r="E78" s="454"/>
      <c r="F78" s="457"/>
      <c r="G78" s="725"/>
      <c r="H78" s="519"/>
    </row>
    <row r="79" spans="1:8" s="456" customFormat="1" ht="14.25" customHeight="1">
      <c r="A79" s="451" t="s">
        <v>235</v>
      </c>
      <c r="B79" s="452">
        <v>332</v>
      </c>
      <c r="C79" s="453"/>
      <c r="D79" s="454"/>
      <c r="E79" s="454"/>
      <c r="F79" s="457"/>
      <c r="G79" s="725"/>
      <c r="H79" s="519"/>
    </row>
    <row r="80" spans="1:8" s="456" customFormat="1" ht="14.25" customHeight="1">
      <c r="A80" s="451" t="s">
        <v>236</v>
      </c>
      <c r="B80" s="452">
        <v>333</v>
      </c>
      <c r="C80" s="453">
        <v>0</v>
      </c>
      <c r="D80" s="454"/>
      <c r="E80" s="454"/>
      <c r="F80" s="457">
        <v>0</v>
      </c>
      <c r="G80" s="519"/>
      <c r="H80" s="519"/>
    </row>
    <row r="81" spans="1:9" s="456" customFormat="1" ht="14.25" customHeight="1">
      <c r="A81" s="451" t="s">
        <v>237</v>
      </c>
      <c r="B81" s="452">
        <v>334</v>
      </c>
      <c r="C81" s="453">
        <v>297371118754</v>
      </c>
      <c r="D81" s="454"/>
      <c r="E81" s="454"/>
      <c r="F81" s="457">
        <v>231098497642</v>
      </c>
      <c r="G81" s="519"/>
      <c r="H81" s="519"/>
      <c r="I81" s="617"/>
    </row>
    <row r="82" spans="1:8" s="456" customFormat="1" ht="14.25" customHeight="1">
      <c r="A82" s="451" t="s">
        <v>769</v>
      </c>
      <c r="B82" s="452">
        <v>335</v>
      </c>
      <c r="C82" s="453">
        <v>0</v>
      </c>
      <c r="D82" s="454"/>
      <c r="E82" s="454"/>
      <c r="F82" s="457">
        <v>0</v>
      </c>
      <c r="G82" s="519"/>
      <c r="H82" s="519"/>
    </row>
    <row r="83" spans="1:8" s="456" customFormat="1" ht="14.25" customHeight="1">
      <c r="A83" s="451" t="s">
        <v>770</v>
      </c>
      <c r="B83" s="452">
        <v>336</v>
      </c>
      <c r="C83" s="453">
        <v>0</v>
      </c>
      <c r="D83" s="454"/>
      <c r="E83" s="454"/>
      <c r="F83" s="457">
        <v>0</v>
      </c>
      <c r="G83" s="519"/>
      <c r="H83" s="519"/>
    </row>
    <row r="84" spans="1:8" s="456" customFormat="1" ht="14.25" customHeight="1">
      <c r="A84" s="451" t="s">
        <v>771</v>
      </c>
      <c r="B84" s="452">
        <v>337</v>
      </c>
      <c r="C84" s="453"/>
      <c r="D84" s="454"/>
      <c r="E84" s="454"/>
      <c r="F84" s="457"/>
      <c r="G84" s="519"/>
      <c r="H84" s="519"/>
    </row>
    <row r="85" spans="1:8" s="456" customFormat="1" ht="14.25" customHeight="1">
      <c r="A85" s="451" t="s">
        <v>772</v>
      </c>
      <c r="B85" s="452"/>
      <c r="C85" s="453"/>
      <c r="D85" s="454"/>
      <c r="E85" s="454"/>
      <c r="F85" s="455"/>
      <c r="G85" s="519"/>
      <c r="H85" s="519"/>
    </row>
    <row r="86" spans="1:8" s="456" customFormat="1" ht="14.25" customHeight="1">
      <c r="A86" s="451" t="s">
        <v>773</v>
      </c>
      <c r="B86" s="452"/>
      <c r="C86" s="453"/>
      <c r="D86" s="454"/>
      <c r="E86" s="454"/>
      <c r="F86" s="455"/>
      <c r="G86" s="519"/>
      <c r="H86" s="519"/>
    </row>
    <row r="87" spans="1:6" ht="14.25" customHeight="1">
      <c r="A87" s="446" t="s">
        <v>774</v>
      </c>
      <c r="B87" s="447">
        <v>400</v>
      </c>
      <c r="C87" s="448">
        <v>189350722734</v>
      </c>
      <c r="D87" s="448"/>
      <c r="E87" s="448"/>
      <c r="F87" s="449">
        <v>193046667532</v>
      </c>
    </row>
    <row r="88" spans="1:8" s="450" customFormat="1" ht="14.25" customHeight="1">
      <c r="A88" s="446" t="s">
        <v>775</v>
      </c>
      <c r="B88" s="447">
        <v>410</v>
      </c>
      <c r="C88" s="448">
        <v>189350722734</v>
      </c>
      <c r="D88" s="448"/>
      <c r="E88" s="448"/>
      <c r="F88" s="449">
        <v>193046667532</v>
      </c>
      <c r="G88" s="572"/>
      <c r="H88" s="572"/>
    </row>
    <row r="89" spans="1:8" s="456" customFormat="1" ht="14.25" customHeight="1">
      <c r="A89" s="451" t="s">
        <v>440</v>
      </c>
      <c r="B89" s="452">
        <v>411</v>
      </c>
      <c r="C89" s="453">
        <v>149999890000</v>
      </c>
      <c r="D89" s="454"/>
      <c r="E89" s="454"/>
      <c r="F89" s="455">
        <v>149999890000</v>
      </c>
      <c r="G89" s="519"/>
      <c r="H89" s="519"/>
    </row>
    <row r="90" spans="1:9" s="456" customFormat="1" ht="14.25" customHeight="1">
      <c r="A90" s="451" t="s">
        <v>845</v>
      </c>
      <c r="B90" s="452">
        <v>412</v>
      </c>
      <c r="C90" s="453">
        <v>-204360000</v>
      </c>
      <c r="D90" s="454"/>
      <c r="E90" s="454"/>
      <c r="F90" s="457">
        <v>-204360000</v>
      </c>
      <c r="G90" s="519"/>
      <c r="H90" s="519"/>
      <c r="I90" s="616"/>
    </row>
    <row r="91" spans="1:8" s="456" customFormat="1" ht="14.25" customHeight="1">
      <c r="A91" s="451" t="s">
        <v>846</v>
      </c>
      <c r="B91" s="452">
        <v>413</v>
      </c>
      <c r="C91" s="453"/>
      <c r="D91" s="454"/>
      <c r="E91" s="454"/>
      <c r="F91" s="457"/>
      <c r="G91" s="519"/>
      <c r="H91" s="519"/>
    </row>
    <row r="92" spans="1:8" s="456" customFormat="1" ht="14.25" customHeight="1">
      <c r="A92" s="451" t="s">
        <v>847</v>
      </c>
      <c r="B92" s="452">
        <v>414</v>
      </c>
      <c r="C92" s="453"/>
      <c r="D92" s="454"/>
      <c r="E92" s="454"/>
      <c r="F92" s="457"/>
      <c r="G92" s="519"/>
      <c r="H92" s="519"/>
    </row>
    <row r="93" spans="1:8" s="456" customFormat="1" ht="14.25" customHeight="1">
      <c r="A93" s="451" t="s">
        <v>848</v>
      </c>
      <c r="B93" s="452">
        <v>415</v>
      </c>
      <c r="C93" s="453"/>
      <c r="D93" s="454"/>
      <c r="E93" s="454"/>
      <c r="F93" s="457"/>
      <c r="G93" s="519"/>
      <c r="H93" s="519"/>
    </row>
    <row r="94" spans="1:8" s="456" customFormat="1" ht="14.25" customHeight="1">
      <c r="A94" s="451" t="s">
        <v>849</v>
      </c>
      <c r="B94" s="452">
        <v>416</v>
      </c>
      <c r="C94" s="453"/>
      <c r="D94" s="454"/>
      <c r="E94" s="454"/>
      <c r="F94" s="457"/>
      <c r="G94" s="519"/>
      <c r="H94" s="519"/>
    </row>
    <row r="95" spans="1:8" s="456" customFormat="1" ht="14.25" customHeight="1">
      <c r="A95" s="451" t="s">
        <v>850</v>
      </c>
      <c r="B95" s="452">
        <v>417</v>
      </c>
      <c r="C95" s="453">
        <v>17900691283</v>
      </c>
      <c r="D95" s="454"/>
      <c r="E95" s="454"/>
      <c r="F95" s="457">
        <v>12218387061</v>
      </c>
      <c r="G95" s="519"/>
      <c r="H95" s="519"/>
    </row>
    <row r="96" spans="1:8" s="456" customFormat="1" ht="14.25" customHeight="1">
      <c r="A96" s="451" t="s">
        <v>851</v>
      </c>
      <c r="B96" s="452">
        <v>418</v>
      </c>
      <c r="C96" s="453">
        <v>6040460873</v>
      </c>
      <c r="D96" s="454"/>
      <c r="E96" s="454"/>
      <c r="F96" s="457">
        <v>4904000029</v>
      </c>
      <c r="G96" s="519"/>
      <c r="H96" s="519"/>
    </row>
    <row r="97" spans="1:8" s="456" customFormat="1" ht="14.25" customHeight="1">
      <c r="A97" s="451" t="s">
        <v>852</v>
      </c>
      <c r="B97" s="452">
        <v>419</v>
      </c>
      <c r="C97" s="453"/>
      <c r="D97" s="454"/>
      <c r="E97" s="454"/>
      <c r="F97" s="457"/>
      <c r="G97" s="519"/>
      <c r="H97" s="519"/>
    </row>
    <row r="98" spans="1:9" s="456" customFormat="1" ht="14.25" customHeight="1">
      <c r="A98" s="451" t="s">
        <v>853</v>
      </c>
      <c r="B98" s="452">
        <v>420</v>
      </c>
      <c r="C98" s="453">
        <v>15581361912</v>
      </c>
      <c r="D98" s="454"/>
      <c r="E98" s="454"/>
      <c r="F98" s="457">
        <v>26096071776</v>
      </c>
      <c r="G98" s="519"/>
      <c r="H98" s="519"/>
      <c r="I98" s="616"/>
    </row>
    <row r="99" spans="1:8" s="456" customFormat="1" ht="14.25" customHeight="1">
      <c r="A99" s="451" t="s">
        <v>854</v>
      </c>
      <c r="B99" s="452">
        <v>421</v>
      </c>
      <c r="C99" s="453">
        <v>32678666</v>
      </c>
      <c r="D99" s="454"/>
      <c r="E99" s="454"/>
      <c r="F99" s="457">
        <v>32678666</v>
      </c>
      <c r="G99" s="519"/>
      <c r="H99" s="519"/>
    </row>
    <row r="100" spans="1:9" s="456" customFormat="1" ht="14.25" customHeight="1">
      <c r="A100" s="451" t="s">
        <v>855</v>
      </c>
      <c r="B100" s="452"/>
      <c r="C100" s="453"/>
      <c r="D100" s="454"/>
      <c r="E100" s="454"/>
      <c r="F100" s="455"/>
      <c r="G100" s="519"/>
      <c r="H100" s="519"/>
      <c r="I100" s="616"/>
    </row>
    <row r="101" spans="1:8" s="450" customFormat="1" ht="14.25" customHeight="1">
      <c r="A101" s="446" t="s">
        <v>229</v>
      </c>
      <c r="B101" s="447">
        <v>430</v>
      </c>
      <c r="C101" s="448">
        <v>0</v>
      </c>
      <c r="D101" s="448"/>
      <c r="E101" s="448"/>
      <c r="F101" s="449"/>
      <c r="G101" s="572"/>
      <c r="H101" s="572"/>
    </row>
    <row r="102" spans="1:6" ht="14.25" customHeight="1">
      <c r="A102" s="451" t="s">
        <v>230</v>
      </c>
      <c r="B102" s="452">
        <v>432</v>
      </c>
      <c r="C102" s="453"/>
      <c r="D102" s="454"/>
      <c r="E102" s="454"/>
      <c r="F102" s="457"/>
    </row>
    <row r="103" spans="1:6" ht="14.25" customHeight="1">
      <c r="A103" s="451" t="s">
        <v>779</v>
      </c>
      <c r="B103" s="452">
        <v>433</v>
      </c>
      <c r="C103" s="453">
        <v>0</v>
      </c>
      <c r="D103" s="454"/>
      <c r="E103" s="454"/>
      <c r="F103" s="455"/>
    </row>
    <row r="104" spans="1:6" ht="14.25" customHeight="1">
      <c r="A104" s="474" t="s">
        <v>780</v>
      </c>
      <c r="B104" s="475"/>
      <c r="C104" s="476"/>
      <c r="D104" s="476"/>
      <c r="E104" s="476"/>
      <c r="F104" s="477"/>
    </row>
    <row r="105" spans="1:6" ht="26.25" customHeight="1">
      <c r="A105" s="478" t="s">
        <v>781</v>
      </c>
      <c r="B105" s="479">
        <v>440</v>
      </c>
      <c r="C105" s="480">
        <v>601312466710</v>
      </c>
      <c r="D105" s="480"/>
      <c r="E105" s="480"/>
      <c r="F105" s="481">
        <v>629659747379</v>
      </c>
    </row>
    <row r="106" spans="1:6" ht="13.5" customHeight="1">
      <c r="A106" s="482" t="s">
        <v>782</v>
      </c>
      <c r="B106" s="483"/>
      <c r="C106" s="484"/>
      <c r="D106" s="484"/>
      <c r="E106" s="484"/>
      <c r="F106" s="485"/>
    </row>
    <row r="107" spans="1:8" s="456" customFormat="1" ht="13.5" customHeight="1">
      <c r="A107" s="451" t="s">
        <v>783</v>
      </c>
      <c r="B107" s="452" t="s">
        <v>784</v>
      </c>
      <c r="C107" s="463"/>
      <c r="D107" s="454"/>
      <c r="E107" s="454"/>
      <c r="F107" s="455"/>
      <c r="G107" s="519"/>
      <c r="H107" s="519"/>
    </row>
    <row r="108" spans="1:8" s="456" customFormat="1" ht="13.5" customHeight="1">
      <c r="A108" s="451" t="s">
        <v>820</v>
      </c>
      <c r="B108" s="452" t="s">
        <v>821</v>
      </c>
      <c r="C108" s="463"/>
      <c r="D108" s="454"/>
      <c r="E108" s="454"/>
      <c r="F108" s="455"/>
      <c r="G108" s="519"/>
      <c r="H108" s="519"/>
    </row>
    <row r="109" spans="1:8" s="456" customFormat="1" ht="13.5" customHeight="1">
      <c r="A109" s="451" t="s">
        <v>822</v>
      </c>
      <c r="B109" s="452" t="s">
        <v>823</v>
      </c>
      <c r="C109" s="463"/>
      <c r="D109" s="454"/>
      <c r="E109" s="454"/>
      <c r="F109" s="455"/>
      <c r="G109" s="519"/>
      <c r="H109" s="519"/>
    </row>
    <row r="110" spans="1:8" s="456" customFormat="1" ht="13.5" customHeight="1">
      <c r="A110" s="451" t="s">
        <v>824</v>
      </c>
      <c r="B110" s="452" t="s">
        <v>825</v>
      </c>
      <c r="C110" s="463"/>
      <c r="D110" s="454"/>
      <c r="E110" s="454"/>
      <c r="F110" s="455"/>
      <c r="G110" s="519"/>
      <c r="H110" s="519"/>
    </row>
    <row r="111" spans="1:8" s="456" customFormat="1" ht="13.5" customHeight="1">
      <c r="A111" s="451" t="s">
        <v>826</v>
      </c>
      <c r="B111" s="452" t="s">
        <v>827</v>
      </c>
      <c r="C111" s="676"/>
      <c r="D111" s="454"/>
      <c r="E111" s="454"/>
      <c r="F111" s="677"/>
      <c r="G111" s="519"/>
      <c r="H111" s="519"/>
    </row>
    <row r="112" spans="1:8" s="456" customFormat="1" ht="13.5" customHeight="1">
      <c r="A112" s="694" t="s">
        <v>199</v>
      </c>
      <c r="B112" s="475"/>
      <c r="C112" s="695">
        <v>100.19</v>
      </c>
      <c r="D112" s="476"/>
      <c r="E112" s="476"/>
      <c r="F112" s="709">
        <v>100.09</v>
      </c>
      <c r="G112" s="519"/>
      <c r="H112" s="519"/>
    </row>
    <row r="113" spans="1:8" s="456" customFormat="1" ht="13.5" customHeight="1">
      <c r="A113" s="694" t="s">
        <v>731</v>
      </c>
      <c r="B113" s="475"/>
      <c r="C113" s="695">
        <v>102.31</v>
      </c>
      <c r="D113" s="476"/>
      <c r="E113" s="476"/>
      <c r="F113" s="709">
        <v>102.25</v>
      </c>
      <c r="G113" s="519"/>
      <c r="H113" s="519"/>
    </row>
    <row r="114" spans="1:8" s="456" customFormat="1" ht="13.5" customHeight="1" thickBot="1">
      <c r="A114" s="486" t="s">
        <v>828</v>
      </c>
      <c r="B114" s="487" t="s">
        <v>829</v>
      </c>
      <c r="C114" s="488"/>
      <c r="D114" s="489"/>
      <c r="E114" s="489"/>
      <c r="F114" s="490"/>
      <c r="G114" s="519"/>
      <c r="H114" s="519"/>
    </row>
    <row r="115" spans="1:9" ht="12.75" customHeight="1">
      <c r="A115" s="491"/>
      <c r="B115" s="491"/>
      <c r="C115" s="491"/>
      <c r="D115" s="491"/>
      <c r="E115" s="491"/>
      <c r="F115" s="492"/>
      <c r="G115" s="491"/>
      <c r="H115" s="491"/>
      <c r="I115" s="492"/>
    </row>
    <row r="116" spans="1:6" ht="15.75" customHeight="1">
      <c r="A116" s="491"/>
      <c r="B116" s="491"/>
      <c r="C116" s="736" t="s">
        <v>902</v>
      </c>
      <c r="D116" s="736"/>
      <c r="E116" s="736"/>
      <c r="F116" s="736"/>
    </row>
    <row r="117" spans="1:8" s="495" customFormat="1" ht="17.25">
      <c r="A117" s="493" t="s">
        <v>830</v>
      </c>
      <c r="B117" s="494"/>
      <c r="C117" s="737" t="s">
        <v>353</v>
      </c>
      <c r="D117" s="737"/>
      <c r="E117" s="737"/>
      <c r="F117" s="737"/>
      <c r="G117" s="690"/>
      <c r="H117" s="574"/>
    </row>
    <row r="118" spans="3:6" ht="15">
      <c r="C118" s="496"/>
      <c r="D118" s="496"/>
      <c r="E118" s="496"/>
      <c r="F118" s="497"/>
    </row>
    <row r="119" spans="3:6" ht="15">
      <c r="C119" s="496"/>
      <c r="D119" s="496"/>
      <c r="E119" s="496"/>
      <c r="F119" s="497"/>
    </row>
    <row r="120" ht="15">
      <c r="C120" s="496"/>
    </row>
    <row r="121" spans="3:5" ht="15">
      <c r="C121" s="499"/>
      <c r="D121" s="499"/>
      <c r="E121" s="499"/>
    </row>
    <row r="122" spans="1:8" s="450" customFormat="1" ht="15.75">
      <c r="A122" s="734" t="s">
        <v>912</v>
      </c>
      <c r="B122" s="734"/>
      <c r="C122" s="735" t="s">
        <v>911</v>
      </c>
      <c r="D122" s="735"/>
      <c r="E122" s="735"/>
      <c r="F122" s="735"/>
      <c r="G122" s="572"/>
      <c r="H122" s="572"/>
    </row>
    <row r="123" spans="3:5" ht="15">
      <c r="C123" s="499"/>
      <c r="D123" s="499"/>
      <c r="E123" s="499"/>
    </row>
    <row r="124" spans="3:5" ht="15">
      <c r="C124" s="499"/>
      <c r="D124" s="499"/>
      <c r="E124" s="499"/>
    </row>
    <row r="125" spans="3:5" ht="15">
      <c r="C125" s="499"/>
      <c r="D125" s="499"/>
      <c r="E125" s="499"/>
    </row>
    <row r="126" spans="3:5" ht="15">
      <c r="C126" s="499"/>
      <c r="D126" s="499"/>
      <c r="E126" s="499"/>
    </row>
    <row r="127" spans="3:5" ht="15">
      <c r="C127" s="499"/>
      <c r="D127" s="499"/>
      <c r="E127" s="499"/>
    </row>
  </sheetData>
  <sheetProtection/>
  <mergeCells count="8">
    <mergeCell ref="A122:B122"/>
    <mergeCell ref="C122:F122"/>
    <mergeCell ref="C116:F116"/>
    <mergeCell ref="C117:F117"/>
    <mergeCell ref="C1:F1"/>
    <mergeCell ref="A2:F2"/>
    <mergeCell ref="A3:F3"/>
    <mergeCell ref="C62:F62"/>
  </mergeCells>
  <printOptions/>
  <pageMargins left="0.43" right="0.19" top="0.28" bottom="0.28" header="0.32" footer="0.17"/>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M104"/>
  <sheetViews>
    <sheetView zoomScalePageLayoutView="0" workbookViewId="0" topLeftCell="A73">
      <selection activeCell="B100" sqref="B100"/>
    </sheetView>
  </sheetViews>
  <sheetFormatPr defaultColWidth="9.140625" defaultRowHeight="12.75"/>
  <cols>
    <col min="1" max="1" width="37.57421875" style="631" customWidth="1"/>
    <col min="2" max="2" width="17.8515625" style="634" customWidth="1"/>
    <col min="3" max="3" width="0.71875" style="634" hidden="1" customWidth="1"/>
    <col min="4" max="4" width="19.00390625" style="634" customWidth="1"/>
    <col min="5" max="5" width="1.1484375" style="631" hidden="1" customWidth="1"/>
    <col min="6" max="6" width="15.00390625" style="631" customWidth="1"/>
    <col min="7" max="7" width="0.9921875" style="631" hidden="1" customWidth="1"/>
    <col min="8" max="8" width="18.00390625" style="631" customWidth="1"/>
    <col min="9" max="9" width="1.28515625" style="631" hidden="1" customWidth="1"/>
    <col min="10" max="10" width="16.7109375" style="631" customWidth="1"/>
    <col min="11" max="11" width="1.421875" style="631" hidden="1" customWidth="1"/>
    <col min="12" max="12" width="24.140625" style="631" customWidth="1"/>
    <col min="13" max="13" width="35.421875" style="631" bestFit="1" customWidth="1"/>
    <col min="14" max="16384" width="9.140625" style="631" customWidth="1"/>
  </cols>
  <sheetData>
    <row r="1" spans="1:12" s="624" customFormat="1" ht="12.75">
      <c r="A1" s="624" t="s">
        <v>422</v>
      </c>
      <c r="B1" s="625"/>
      <c r="C1" s="625"/>
      <c r="D1" s="625"/>
      <c r="L1" s="626" t="s">
        <v>319</v>
      </c>
    </row>
    <row r="2" spans="1:12" s="627" customFormat="1" ht="12.75">
      <c r="A2" s="627" t="s">
        <v>320</v>
      </c>
      <c r="B2" s="628"/>
      <c r="C2" s="628"/>
      <c r="D2" s="628"/>
      <c r="L2" s="692" t="s">
        <v>896</v>
      </c>
    </row>
    <row r="3" spans="1:4" s="627" customFormat="1" ht="12.75">
      <c r="A3" s="627" t="s">
        <v>321</v>
      </c>
      <c r="B3" s="628"/>
      <c r="C3" s="628"/>
      <c r="D3" s="628"/>
    </row>
    <row r="4" spans="1:12" ht="3.75" customHeight="1">
      <c r="A4" s="629"/>
      <c r="B4" s="630"/>
      <c r="C4" s="630"/>
      <c r="D4" s="630"/>
      <c r="E4" s="629"/>
      <c r="F4" s="629"/>
      <c r="G4" s="629"/>
      <c r="H4" s="629"/>
      <c r="I4" s="629"/>
      <c r="J4" s="629"/>
      <c r="K4" s="629"/>
      <c r="L4" s="629"/>
    </row>
    <row r="5" spans="1:12" ht="3.75" customHeight="1">
      <c r="A5" s="632"/>
      <c r="B5" s="633"/>
      <c r="C5" s="633"/>
      <c r="D5" s="633"/>
      <c r="E5" s="632"/>
      <c r="F5" s="632"/>
      <c r="G5" s="632"/>
      <c r="H5" s="632"/>
      <c r="I5" s="632"/>
      <c r="J5" s="632"/>
      <c r="K5" s="632"/>
      <c r="L5" s="632"/>
    </row>
    <row r="6" ht="16.5" customHeight="1">
      <c r="L6" s="635" t="s">
        <v>539</v>
      </c>
    </row>
    <row r="7" spans="1:12" ht="15">
      <c r="A7" s="636"/>
      <c r="B7" s="637"/>
      <c r="C7" s="637"/>
      <c r="D7" s="637" t="s">
        <v>540</v>
      </c>
      <c r="E7" s="636"/>
      <c r="F7" s="636"/>
      <c r="G7" s="636"/>
      <c r="H7" s="636"/>
      <c r="I7" s="636"/>
      <c r="J7" s="636"/>
      <c r="K7" s="636"/>
      <c r="L7" s="636"/>
    </row>
    <row r="8" spans="6:7" ht="15">
      <c r="F8" s="693" t="s">
        <v>896</v>
      </c>
      <c r="G8" s="636"/>
    </row>
    <row r="9" spans="6:7" ht="15">
      <c r="F9" s="638" t="s">
        <v>541</v>
      </c>
      <c r="G9" s="638"/>
    </row>
    <row r="10" spans="1:7" ht="15">
      <c r="A10" s="636" t="s">
        <v>700</v>
      </c>
      <c r="F10" s="638"/>
      <c r="G10" s="638"/>
    </row>
    <row r="11" spans="1:7" ht="10.5" customHeight="1">
      <c r="A11" s="636"/>
      <c r="F11" s="638"/>
      <c r="G11" s="638"/>
    </row>
    <row r="12" spans="1:7" s="636" customFormat="1" ht="15">
      <c r="A12" s="636" t="s">
        <v>542</v>
      </c>
      <c r="B12" s="637"/>
      <c r="C12" s="637"/>
      <c r="D12" s="637"/>
      <c r="F12" s="638"/>
      <c r="G12" s="638"/>
    </row>
    <row r="13" spans="2:7" s="636" customFormat="1" ht="3" customHeight="1">
      <c r="B13" s="637"/>
      <c r="C13" s="637"/>
      <c r="D13" s="637"/>
      <c r="F13" s="638"/>
      <c r="G13" s="638"/>
    </row>
    <row r="14" spans="1:12" ht="15">
      <c r="A14" s="809" t="s">
        <v>543</v>
      </c>
      <c r="B14" s="809"/>
      <c r="C14" s="809"/>
      <c r="D14" s="809"/>
      <c r="E14" s="809"/>
      <c r="F14" s="809"/>
      <c r="G14" s="809"/>
      <c r="H14" s="809"/>
      <c r="I14" s="809"/>
      <c r="J14" s="809"/>
      <c r="K14" s="809"/>
      <c r="L14" s="809"/>
    </row>
    <row r="15" spans="1:12" ht="15">
      <c r="A15" s="809"/>
      <c r="B15" s="809"/>
      <c r="C15" s="809"/>
      <c r="D15" s="809"/>
      <c r="E15" s="809"/>
      <c r="F15" s="809"/>
      <c r="G15" s="809"/>
      <c r="H15" s="809"/>
      <c r="I15" s="809"/>
      <c r="J15" s="809"/>
      <c r="K15" s="809"/>
      <c r="L15" s="809"/>
    </row>
    <row r="16" spans="6:7" ht="6.75" customHeight="1">
      <c r="F16" s="638"/>
      <c r="G16" s="638"/>
    </row>
    <row r="17" spans="1:7" ht="15">
      <c r="A17" s="631" t="s">
        <v>544</v>
      </c>
      <c r="F17" s="638"/>
      <c r="G17" s="638"/>
    </row>
    <row r="19" ht="15">
      <c r="A19" s="636" t="s">
        <v>241</v>
      </c>
    </row>
    <row r="20" spans="2:12" s="639" customFormat="1" ht="29.25">
      <c r="B20" s="640" t="s">
        <v>545</v>
      </c>
      <c r="C20" s="640"/>
      <c r="D20" s="640" t="s">
        <v>546</v>
      </c>
      <c r="E20" s="641"/>
      <c r="F20" s="641" t="s">
        <v>547</v>
      </c>
      <c r="G20" s="641"/>
      <c r="H20" s="641" t="s">
        <v>548</v>
      </c>
      <c r="I20" s="641"/>
      <c r="J20" s="641" t="s">
        <v>549</v>
      </c>
      <c r="K20" s="641"/>
      <c r="L20" s="641" t="s">
        <v>550</v>
      </c>
    </row>
    <row r="21" spans="2:12" ht="13.5" customHeight="1">
      <c r="B21" s="642" t="s">
        <v>551</v>
      </c>
      <c r="C21" s="643"/>
      <c r="D21" s="642" t="s">
        <v>551</v>
      </c>
      <c r="E21" s="644"/>
      <c r="F21" s="645" t="s">
        <v>551</v>
      </c>
      <c r="G21" s="644"/>
      <c r="H21" s="645" t="s">
        <v>551</v>
      </c>
      <c r="I21" s="644"/>
      <c r="J21" s="645" t="s">
        <v>551</v>
      </c>
      <c r="K21" s="644"/>
      <c r="L21" s="645" t="s">
        <v>551</v>
      </c>
    </row>
    <row r="22" spans="2:12" ht="5.25" customHeight="1">
      <c r="B22" s="646"/>
      <c r="C22" s="643"/>
      <c r="D22" s="646"/>
      <c r="E22" s="644"/>
      <c r="F22" s="647"/>
      <c r="G22" s="644"/>
      <c r="H22" s="647"/>
      <c r="I22" s="644"/>
      <c r="J22" s="647"/>
      <c r="K22" s="644"/>
      <c r="L22" s="647"/>
    </row>
    <row r="23" spans="1:13" s="636" customFormat="1" ht="15.75" customHeight="1">
      <c r="A23" s="636" t="s">
        <v>552</v>
      </c>
      <c r="B23" s="648"/>
      <c r="C23" s="648"/>
      <c r="D23" s="648"/>
      <c r="E23" s="648"/>
      <c r="F23" s="648"/>
      <c r="G23" s="648"/>
      <c r="H23" s="648"/>
      <c r="I23" s="648"/>
      <c r="J23" s="648"/>
      <c r="K23" s="648"/>
      <c r="L23" s="648"/>
      <c r="M23" s="636" t="s">
        <v>553</v>
      </c>
    </row>
    <row r="24" spans="1:12" ht="15.75" customHeight="1">
      <c r="A24" s="631" t="s">
        <v>554</v>
      </c>
      <c r="B24" s="649">
        <v>19156564461</v>
      </c>
      <c r="C24" s="649"/>
      <c r="D24" s="649">
        <v>562882258254</v>
      </c>
      <c r="E24" s="650"/>
      <c r="F24" s="649"/>
      <c r="G24" s="649"/>
      <c r="H24" s="648">
        <v>31786572296</v>
      </c>
      <c r="I24" s="649" t="s">
        <v>555</v>
      </c>
      <c r="J24" s="651">
        <v>-12512928301</v>
      </c>
      <c r="K24" s="650"/>
      <c r="L24" s="652">
        <v>601312466710</v>
      </c>
    </row>
    <row r="25" spans="1:13" s="624" customFormat="1" ht="15.75" customHeight="1" thickBot="1">
      <c r="A25" s="624" t="s">
        <v>556</v>
      </c>
      <c r="B25" s="653">
        <v>19156564461</v>
      </c>
      <c r="C25" s="654"/>
      <c r="D25" s="653">
        <v>562882258254</v>
      </c>
      <c r="E25" s="655"/>
      <c r="F25" s="653"/>
      <c r="G25" s="654"/>
      <c r="H25" s="653">
        <v>31786572296</v>
      </c>
      <c r="I25" s="654"/>
      <c r="J25" s="653">
        <v>-12512928301</v>
      </c>
      <c r="K25" s="655"/>
      <c r="L25" s="656">
        <v>601312466710</v>
      </c>
      <c r="M25" s="657">
        <v>0</v>
      </c>
    </row>
    <row r="26" spans="2:13" s="624" customFormat="1" ht="15.75" customHeight="1" thickTop="1">
      <c r="B26" s="658"/>
      <c r="C26" s="658"/>
      <c r="D26" s="658"/>
      <c r="E26" s="658">
        <v>0</v>
      </c>
      <c r="F26" s="658">
        <v>0</v>
      </c>
      <c r="G26" s="658">
        <v>0</v>
      </c>
      <c r="H26" s="658"/>
      <c r="I26" s="658" t="e">
        <v>#VALUE!</v>
      </c>
      <c r="J26" s="658"/>
      <c r="K26" s="658">
        <v>0</v>
      </c>
      <c r="L26" s="658"/>
      <c r="M26" s="657"/>
    </row>
    <row r="27" spans="6:10" ht="13.5" customHeight="1">
      <c r="F27" s="634"/>
      <c r="G27" s="634"/>
      <c r="H27" s="634"/>
      <c r="I27" s="634"/>
      <c r="J27" s="634"/>
    </row>
    <row r="28" spans="1:12" s="636" customFormat="1" ht="15.75" customHeight="1">
      <c r="A28" s="636" t="s">
        <v>557</v>
      </c>
      <c r="B28" s="649"/>
      <c r="C28" s="649"/>
      <c r="D28" s="649"/>
      <c r="E28" s="650"/>
      <c r="F28" s="649"/>
      <c r="G28" s="649"/>
      <c r="H28" s="649"/>
      <c r="I28" s="649"/>
      <c r="J28" s="649"/>
      <c r="K28" s="650"/>
      <c r="L28" s="650"/>
    </row>
    <row r="29" spans="1:13" ht="15.75" customHeight="1">
      <c r="A29" s="631" t="s">
        <v>558</v>
      </c>
      <c r="B29" s="649">
        <v>19156564461</v>
      </c>
      <c r="C29" s="649"/>
      <c r="D29" s="649">
        <v>405318107816</v>
      </c>
      <c r="E29" s="650" t="s">
        <v>555</v>
      </c>
      <c r="F29" s="649"/>
      <c r="G29" s="649" t="s">
        <v>555</v>
      </c>
      <c r="H29" s="649"/>
      <c r="I29" s="649" t="s">
        <v>555</v>
      </c>
      <c r="J29" s="651">
        <v>-12512928301</v>
      </c>
      <c r="K29" s="650" t="s">
        <v>555</v>
      </c>
      <c r="L29" s="652">
        <v>411961743976</v>
      </c>
      <c r="M29" s="636" t="s">
        <v>553</v>
      </c>
    </row>
    <row r="30" spans="1:13" s="624" customFormat="1" ht="15.75" customHeight="1" thickBot="1">
      <c r="A30" s="624" t="s">
        <v>559</v>
      </c>
      <c r="B30" s="653">
        <v>19156564461</v>
      </c>
      <c r="C30" s="625"/>
      <c r="D30" s="653">
        <v>405318107816</v>
      </c>
      <c r="F30" s="656"/>
      <c r="H30" s="656"/>
      <c r="J30" s="656">
        <v>-12512928301</v>
      </c>
      <c r="L30" s="656">
        <v>411961743976</v>
      </c>
      <c r="M30" s="657">
        <v>0</v>
      </c>
    </row>
    <row r="31" ht="14.25" customHeight="1" thickTop="1"/>
    <row r="32" ht="15">
      <c r="A32" s="636" t="s">
        <v>575</v>
      </c>
    </row>
    <row r="33" spans="2:12" s="639" customFormat="1" ht="29.25">
      <c r="B33" s="640" t="s">
        <v>545</v>
      </c>
      <c r="C33" s="640"/>
      <c r="D33" s="640" t="s">
        <v>546</v>
      </c>
      <c r="E33" s="641"/>
      <c r="F33" s="641" t="s">
        <v>547</v>
      </c>
      <c r="G33" s="641"/>
      <c r="H33" s="641" t="s">
        <v>548</v>
      </c>
      <c r="I33" s="641"/>
      <c r="J33" s="641" t="s">
        <v>549</v>
      </c>
      <c r="K33" s="641"/>
      <c r="L33" s="641" t="s">
        <v>550</v>
      </c>
    </row>
    <row r="34" spans="2:12" ht="15">
      <c r="B34" s="642" t="s">
        <v>551</v>
      </c>
      <c r="C34" s="643"/>
      <c r="D34" s="642" t="s">
        <v>551</v>
      </c>
      <c r="E34" s="644"/>
      <c r="F34" s="645" t="s">
        <v>551</v>
      </c>
      <c r="G34" s="644"/>
      <c r="H34" s="645" t="s">
        <v>551</v>
      </c>
      <c r="I34" s="644"/>
      <c r="J34" s="645" t="s">
        <v>551</v>
      </c>
      <c r="K34" s="644"/>
      <c r="L34" s="645" t="s">
        <v>551</v>
      </c>
    </row>
    <row r="35" spans="1:12" s="636" customFormat="1" ht="15.75" customHeight="1">
      <c r="A35" s="636" t="s">
        <v>552</v>
      </c>
      <c r="B35" s="649"/>
      <c r="C35" s="649" t="s">
        <v>555</v>
      </c>
      <c r="D35" s="649"/>
      <c r="E35" s="650" t="s">
        <v>555</v>
      </c>
      <c r="F35" s="650"/>
      <c r="G35" s="650" t="s">
        <v>555</v>
      </c>
      <c r="H35" s="650"/>
      <c r="I35" s="650" t="s">
        <v>555</v>
      </c>
      <c r="J35" s="650"/>
      <c r="K35" s="650" t="s">
        <v>555</v>
      </c>
      <c r="L35" s="650"/>
    </row>
    <row r="36" spans="1:13" ht="15.75" customHeight="1">
      <c r="A36" s="631" t="s">
        <v>554</v>
      </c>
      <c r="B36" s="649">
        <v>22526460867</v>
      </c>
      <c r="C36" s="649"/>
      <c r="D36" s="649">
        <v>584414051463</v>
      </c>
      <c r="E36" s="650"/>
      <c r="F36" s="650"/>
      <c r="G36" s="650"/>
      <c r="H36" s="648">
        <v>32760020000</v>
      </c>
      <c r="I36" s="650" t="s">
        <v>555</v>
      </c>
      <c r="J36" s="659">
        <v>-10040784951</v>
      </c>
      <c r="K36" s="650" t="s">
        <v>555</v>
      </c>
      <c r="L36" s="652">
        <v>629659747379</v>
      </c>
      <c r="M36" s="636" t="s">
        <v>553</v>
      </c>
    </row>
    <row r="37" spans="1:12" s="624" customFormat="1" ht="15.75" customHeight="1" thickBot="1">
      <c r="A37" s="624" t="s">
        <v>556</v>
      </c>
      <c r="B37" s="653">
        <v>22526460867</v>
      </c>
      <c r="C37" s="625"/>
      <c r="D37" s="653">
        <v>584414051463</v>
      </c>
      <c r="F37" s="656" t="s">
        <v>560</v>
      </c>
      <c r="H37" s="656">
        <v>32760020000</v>
      </c>
      <c r="J37" s="656">
        <v>-10040784951</v>
      </c>
      <c r="L37" s="656">
        <v>629659747379</v>
      </c>
    </row>
    <row r="38" ht="15.75" thickTop="1"/>
    <row r="39" spans="1:12" s="636" customFormat="1" ht="15.75" customHeight="1">
      <c r="A39" s="636" t="s">
        <v>557</v>
      </c>
      <c r="B39" s="649"/>
      <c r="C39" s="649"/>
      <c r="D39" s="649"/>
      <c r="E39" s="650"/>
      <c r="F39" s="650"/>
      <c r="G39" s="650"/>
      <c r="H39" s="650"/>
      <c r="I39" s="650"/>
      <c r="J39" s="650"/>
      <c r="K39" s="650"/>
      <c r="L39" s="650"/>
    </row>
    <row r="40" spans="1:13" ht="15.75" customHeight="1">
      <c r="A40" s="631" t="s">
        <v>558</v>
      </c>
      <c r="B40" s="649">
        <v>24160185768</v>
      </c>
      <c r="C40" s="649"/>
      <c r="D40" s="649">
        <v>422493679030</v>
      </c>
      <c r="E40" s="650" t="s">
        <v>555</v>
      </c>
      <c r="F40" s="650"/>
      <c r="G40" s="650" t="s">
        <v>555</v>
      </c>
      <c r="H40" s="650"/>
      <c r="I40" s="650" t="s">
        <v>555</v>
      </c>
      <c r="J40" s="651">
        <v>-10040784951</v>
      </c>
      <c r="K40" s="650" t="s">
        <v>555</v>
      </c>
      <c r="L40" s="652">
        <v>436613079847</v>
      </c>
      <c r="M40" s="636" t="s">
        <v>553</v>
      </c>
    </row>
    <row r="41" spans="1:12" s="624" customFormat="1" ht="15.75" customHeight="1" thickBot="1">
      <c r="A41" s="624" t="s">
        <v>559</v>
      </c>
      <c r="B41" s="653">
        <v>24160185768</v>
      </c>
      <c r="C41" s="625"/>
      <c r="D41" s="653">
        <v>422493679030</v>
      </c>
      <c r="F41" s="656" t="s">
        <v>560</v>
      </c>
      <c r="H41" s="656" t="s">
        <v>560</v>
      </c>
      <c r="J41" s="656">
        <v>-10040784951</v>
      </c>
      <c r="L41" s="656">
        <v>436613079847</v>
      </c>
    </row>
    <row r="42" ht="7.5" customHeight="1" hidden="1"/>
    <row r="43" ht="15.75" thickTop="1">
      <c r="A43" s="636" t="s">
        <v>701</v>
      </c>
    </row>
    <row r="44" ht="6.75" customHeight="1"/>
    <row r="45" spans="1:4" s="636" customFormat="1" ht="14.25">
      <c r="A45" s="636" t="s">
        <v>908</v>
      </c>
      <c r="B45" s="637"/>
      <c r="C45" s="637"/>
      <c r="D45" s="637"/>
    </row>
    <row r="46" spans="2:13" s="639" customFormat="1" ht="29.25">
      <c r="B46" s="640" t="s">
        <v>545</v>
      </c>
      <c r="C46" s="640"/>
      <c r="D46" s="640" t="s">
        <v>546</v>
      </c>
      <c r="E46" s="641"/>
      <c r="F46" s="641" t="s">
        <v>547</v>
      </c>
      <c r="G46" s="641"/>
      <c r="H46" s="641" t="s">
        <v>548</v>
      </c>
      <c r="I46" s="641"/>
      <c r="J46" s="641" t="s">
        <v>549</v>
      </c>
      <c r="K46" s="641"/>
      <c r="L46" s="641" t="s">
        <v>550</v>
      </c>
      <c r="M46" s="660" t="s">
        <v>561</v>
      </c>
    </row>
    <row r="47" spans="2:12" ht="15">
      <c r="B47" s="642" t="s">
        <v>551</v>
      </c>
      <c r="C47" s="643"/>
      <c r="D47" s="642" t="s">
        <v>551</v>
      </c>
      <c r="E47" s="644"/>
      <c r="F47" s="645" t="s">
        <v>551</v>
      </c>
      <c r="G47" s="644"/>
      <c r="H47" s="645" t="s">
        <v>551</v>
      </c>
      <c r="I47" s="644"/>
      <c r="J47" s="645" t="s">
        <v>551</v>
      </c>
      <c r="K47" s="644"/>
      <c r="L47" s="645" t="s">
        <v>551</v>
      </c>
    </row>
    <row r="48" spans="1:12" ht="15">
      <c r="A48" s="631" t="s">
        <v>562</v>
      </c>
      <c r="B48" s="649">
        <v>3590458339</v>
      </c>
      <c r="D48" s="649">
        <v>37023109678</v>
      </c>
      <c r="F48" s="650"/>
      <c r="H48" s="650"/>
      <c r="J48" s="650"/>
      <c r="L48" s="652">
        <v>40613568017</v>
      </c>
    </row>
    <row r="49" spans="1:12" ht="15">
      <c r="A49" s="631" t="s">
        <v>563</v>
      </c>
      <c r="B49" s="649">
        <v>357935</v>
      </c>
      <c r="D49" s="649">
        <v>4130571</v>
      </c>
      <c r="F49" s="650"/>
      <c r="H49" s="650"/>
      <c r="J49" s="650"/>
      <c r="L49" s="652">
        <v>4488506</v>
      </c>
    </row>
    <row r="50" spans="1:12" ht="15">
      <c r="A50" s="631" t="s">
        <v>564</v>
      </c>
      <c r="B50" s="649">
        <v>5656423180</v>
      </c>
      <c r="D50" s="649">
        <v>31345448411</v>
      </c>
      <c r="F50" s="650"/>
      <c r="H50" s="650"/>
      <c r="J50" s="650"/>
      <c r="L50" s="652">
        <v>37001871591</v>
      </c>
    </row>
    <row r="51" spans="1:12" s="663" customFormat="1" ht="15">
      <c r="A51" s="661" t="s">
        <v>565</v>
      </c>
      <c r="B51" s="649">
        <v>5437800845</v>
      </c>
      <c r="C51" s="662"/>
      <c r="D51" s="649">
        <v>20100824656</v>
      </c>
      <c r="F51" s="650"/>
      <c r="H51" s="650"/>
      <c r="J51" s="650"/>
      <c r="L51" s="652">
        <v>25538625501</v>
      </c>
    </row>
    <row r="52" spans="1:12" s="663" customFormat="1" ht="15">
      <c r="A52" s="661" t="s">
        <v>566</v>
      </c>
      <c r="B52" s="649">
        <v>1194589</v>
      </c>
      <c r="C52" s="662"/>
      <c r="D52" s="649">
        <v>10351527131</v>
      </c>
      <c r="F52" s="650"/>
      <c r="H52" s="650"/>
      <c r="J52" s="650"/>
      <c r="L52" s="652">
        <v>10352721720</v>
      </c>
    </row>
    <row r="53" spans="1:12" s="663" customFormat="1" ht="15">
      <c r="A53" s="661" t="s">
        <v>567</v>
      </c>
      <c r="B53" s="649"/>
      <c r="C53" s="662"/>
      <c r="D53" s="649"/>
      <c r="F53" s="650"/>
      <c r="H53" s="650"/>
      <c r="J53" s="650"/>
      <c r="L53" s="652">
        <v>0</v>
      </c>
    </row>
    <row r="54" spans="1:12" s="663" customFormat="1" ht="15">
      <c r="A54" s="661" t="s">
        <v>568</v>
      </c>
      <c r="B54" s="649">
        <v>217427746</v>
      </c>
      <c r="C54" s="662"/>
      <c r="D54" s="649">
        <v>893096624</v>
      </c>
      <c r="F54" s="650"/>
      <c r="H54" s="650"/>
      <c r="J54" s="650"/>
      <c r="L54" s="652">
        <v>1110524370</v>
      </c>
    </row>
    <row r="55" spans="1:12" ht="15">
      <c r="A55" s="636" t="s">
        <v>569</v>
      </c>
      <c r="B55" s="649">
        <v>-2065606906</v>
      </c>
      <c r="D55" s="649">
        <v>5681791838</v>
      </c>
      <c r="F55" s="650"/>
      <c r="H55" s="650"/>
      <c r="J55" s="650"/>
      <c r="L55" s="652">
        <v>3616184932</v>
      </c>
    </row>
    <row r="56" spans="1:12" ht="15">
      <c r="A56" s="636" t="s">
        <v>570</v>
      </c>
      <c r="B56" s="649"/>
      <c r="D56" s="649"/>
      <c r="F56" s="650"/>
      <c r="H56" s="650"/>
      <c r="J56" s="650"/>
      <c r="L56" s="652">
        <v>0</v>
      </c>
    </row>
    <row r="57" spans="1:12" ht="15">
      <c r="A57" s="631" t="s">
        <v>571</v>
      </c>
      <c r="B57" s="649">
        <v>-6472169</v>
      </c>
      <c r="D57" s="649">
        <v>-219709104</v>
      </c>
      <c r="F57" s="650"/>
      <c r="H57" s="650"/>
      <c r="J57" s="650"/>
      <c r="L57" s="652">
        <v>-226181273</v>
      </c>
    </row>
    <row r="58" spans="1:13" s="636" customFormat="1" ht="15">
      <c r="A58" s="636" t="s">
        <v>572</v>
      </c>
      <c r="B58" s="649">
        <v>-2072079075</v>
      </c>
      <c r="C58" s="637"/>
      <c r="D58" s="649">
        <v>5462082734</v>
      </c>
      <c r="F58" s="650"/>
      <c r="H58" s="650"/>
      <c r="J58" s="650"/>
      <c r="L58" s="652">
        <v>3390003659</v>
      </c>
      <c r="M58" s="686">
        <v>0</v>
      </c>
    </row>
    <row r="59" spans="2:4" s="636" customFormat="1" ht="6.75" customHeight="1">
      <c r="B59" s="637"/>
      <c r="C59" s="637"/>
      <c r="D59" s="637"/>
    </row>
    <row r="60" spans="1:4" s="636" customFormat="1" ht="14.25">
      <c r="A60" s="636" t="s">
        <v>909</v>
      </c>
      <c r="B60" s="637"/>
      <c r="C60" s="637"/>
      <c r="D60" s="637"/>
    </row>
    <row r="61" spans="2:13" s="639" customFormat="1" ht="29.25">
      <c r="B61" s="640" t="s">
        <v>545</v>
      </c>
      <c r="C61" s="640"/>
      <c r="D61" s="640" t="s">
        <v>546</v>
      </c>
      <c r="E61" s="641"/>
      <c r="F61" s="641" t="s">
        <v>547</v>
      </c>
      <c r="G61" s="641"/>
      <c r="H61" s="641" t="s">
        <v>548</v>
      </c>
      <c r="I61" s="641"/>
      <c r="J61" s="641" t="s">
        <v>549</v>
      </c>
      <c r="K61" s="641"/>
      <c r="L61" s="641" t="s">
        <v>550</v>
      </c>
      <c r="M61" s="660" t="s">
        <v>561</v>
      </c>
    </row>
    <row r="62" spans="2:12" ht="12.75" customHeight="1">
      <c r="B62" s="642" t="s">
        <v>551</v>
      </c>
      <c r="C62" s="643"/>
      <c r="D62" s="642" t="s">
        <v>551</v>
      </c>
      <c r="E62" s="644"/>
      <c r="F62" s="645" t="s">
        <v>551</v>
      </c>
      <c r="G62" s="644"/>
      <c r="H62" s="645" t="s">
        <v>551</v>
      </c>
      <c r="I62" s="644"/>
      <c r="J62" s="645" t="s">
        <v>551</v>
      </c>
      <c r="K62" s="644"/>
      <c r="L62" s="645" t="s">
        <v>551</v>
      </c>
    </row>
    <row r="63" spans="1:12" ht="13.5" customHeight="1">
      <c r="A63" s="631" t="s">
        <v>562</v>
      </c>
      <c r="B63" s="649"/>
      <c r="D63" s="649">
        <v>33199428957</v>
      </c>
      <c r="F63" s="650"/>
      <c r="H63" s="650"/>
      <c r="J63" s="650"/>
      <c r="L63" s="652">
        <v>33199428957</v>
      </c>
    </row>
    <row r="64" spans="1:12" ht="13.5" customHeight="1">
      <c r="A64" s="631" t="s">
        <v>563</v>
      </c>
      <c r="B64" s="649"/>
      <c r="D64" s="649">
        <v>5022287</v>
      </c>
      <c r="F64" s="650"/>
      <c r="H64" s="650"/>
      <c r="J64" s="650"/>
      <c r="L64" s="652">
        <v>5022287</v>
      </c>
    </row>
    <row r="65" spans="1:12" ht="13.5" customHeight="1">
      <c r="A65" s="631" t="s">
        <v>564</v>
      </c>
      <c r="B65" s="649"/>
      <c r="D65" s="649">
        <v>28136478926</v>
      </c>
      <c r="F65" s="650"/>
      <c r="H65" s="650"/>
      <c r="J65" s="650"/>
      <c r="L65" s="652">
        <v>28136478926</v>
      </c>
    </row>
    <row r="66" spans="1:12" s="663" customFormat="1" ht="13.5" customHeight="1">
      <c r="A66" s="661" t="s">
        <v>565</v>
      </c>
      <c r="B66" s="649"/>
      <c r="C66" s="662"/>
      <c r="D66" s="649">
        <v>14271091723</v>
      </c>
      <c r="F66" s="650"/>
      <c r="H66" s="650"/>
      <c r="J66" s="650"/>
      <c r="L66" s="652">
        <v>14271091723</v>
      </c>
    </row>
    <row r="67" spans="1:12" s="663" customFormat="1" ht="13.5" customHeight="1">
      <c r="A67" s="661" t="s">
        <v>566</v>
      </c>
      <c r="B67" s="649"/>
      <c r="C67" s="662"/>
      <c r="D67" s="649">
        <v>12542202646</v>
      </c>
      <c r="F67" s="650"/>
      <c r="H67" s="650"/>
      <c r="J67" s="650"/>
      <c r="L67" s="652">
        <v>12542202646</v>
      </c>
    </row>
    <row r="68" spans="1:12" s="663" customFormat="1" ht="13.5" customHeight="1">
      <c r="A68" s="661" t="s">
        <v>567</v>
      </c>
      <c r="B68" s="649"/>
      <c r="C68" s="662"/>
      <c r="D68" s="649"/>
      <c r="F68" s="650"/>
      <c r="H68" s="650"/>
      <c r="J68" s="650"/>
      <c r="L68" s="652">
        <v>0</v>
      </c>
    </row>
    <row r="69" spans="1:12" s="663" customFormat="1" ht="13.5" customHeight="1">
      <c r="A69" s="661" t="s">
        <v>568</v>
      </c>
      <c r="B69" s="649"/>
      <c r="C69" s="662"/>
      <c r="D69" s="649">
        <v>1323184557</v>
      </c>
      <c r="F69" s="650"/>
      <c r="H69" s="650"/>
      <c r="J69" s="650"/>
      <c r="L69" s="652">
        <v>1323184557</v>
      </c>
    </row>
    <row r="70" spans="1:12" ht="13.5" customHeight="1">
      <c r="A70" s="636" t="s">
        <v>569</v>
      </c>
      <c r="B70" s="649">
        <v>0</v>
      </c>
      <c r="D70" s="649">
        <v>5067972318</v>
      </c>
      <c r="F70" s="650"/>
      <c r="H70" s="650"/>
      <c r="J70" s="650"/>
      <c r="L70" s="652">
        <v>5067972318</v>
      </c>
    </row>
    <row r="71" spans="1:12" ht="13.5" customHeight="1">
      <c r="A71" s="636" t="s">
        <v>570</v>
      </c>
      <c r="B71" s="649"/>
      <c r="D71" s="649"/>
      <c r="F71" s="650"/>
      <c r="H71" s="650"/>
      <c r="J71" s="650"/>
      <c r="L71" s="652"/>
    </row>
    <row r="72" spans="1:12" ht="13.5" customHeight="1">
      <c r="A72" s="631" t="s">
        <v>571</v>
      </c>
      <c r="B72" s="649"/>
      <c r="D72" s="649">
        <v>7702090</v>
      </c>
      <c r="F72" s="650"/>
      <c r="H72" s="650"/>
      <c r="J72" s="650"/>
      <c r="L72" s="652">
        <v>7702090</v>
      </c>
    </row>
    <row r="73" spans="1:12" s="636" customFormat="1" ht="13.5" customHeight="1">
      <c r="A73" s="636" t="s">
        <v>572</v>
      </c>
      <c r="B73" s="649">
        <v>0</v>
      </c>
      <c r="C73" s="637"/>
      <c r="D73" s="649">
        <v>5075674408</v>
      </c>
      <c r="F73" s="650"/>
      <c r="H73" s="650"/>
      <c r="J73" s="650"/>
      <c r="L73" s="652">
        <v>5075674408</v>
      </c>
    </row>
    <row r="74" ht="8.25" customHeight="1"/>
    <row r="75" spans="1:7" s="636" customFormat="1" ht="15">
      <c r="A75" s="636" t="s">
        <v>573</v>
      </c>
      <c r="B75" s="637"/>
      <c r="C75" s="637"/>
      <c r="D75" s="637"/>
      <c r="F75" s="638"/>
      <c r="G75" s="638"/>
    </row>
    <row r="76" spans="1:12" ht="33" customHeight="1">
      <c r="A76" s="809" t="s">
        <v>574</v>
      </c>
      <c r="B76" s="809"/>
      <c r="C76" s="809"/>
      <c r="D76" s="809"/>
      <c r="E76" s="809"/>
      <c r="F76" s="809"/>
      <c r="G76" s="809"/>
      <c r="H76" s="809"/>
      <c r="I76" s="809"/>
      <c r="J76" s="809"/>
      <c r="K76" s="809"/>
      <c r="L76" s="809"/>
    </row>
    <row r="78" spans="1:12" ht="15">
      <c r="A78" s="812" t="s">
        <v>427</v>
      </c>
      <c r="B78" s="812"/>
      <c r="C78" s="812"/>
      <c r="D78" s="812"/>
      <c r="E78" s="812"/>
      <c r="F78" s="812"/>
      <c r="G78" s="812"/>
      <c r="H78" s="812"/>
      <c r="I78" s="812"/>
      <c r="J78" s="812"/>
      <c r="K78" s="812"/>
      <c r="L78" s="812"/>
    </row>
    <row r="79" spans="1:12" ht="15">
      <c r="A79" s="809" t="s">
        <v>428</v>
      </c>
      <c r="B79" s="809"/>
      <c r="C79" s="809"/>
      <c r="D79" s="809"/>
      <c r="E79" s="809"/>
      <c r="F79" s="809"/>
      <c r="G79" s="809"/>
      <c r="H79" s="809"/>
      <c r="I79" s="809"/>
      <c r="J79" s="809"/>
      <c r="K79" s="809"/>
      <c r="L79" s="809"/>
    </row>
    <row r="80" spans="1:12" ht="15">
      <c r="A80" s="809"/>
      <c r="B80" s="809"/>
      <c r="C80" s="809"/>
      <c r="D80" s="809"/>
      <c r="E80" s="809"/>
      <c r="F80" s="809"/>
      <c r="G80" s="809"/>
      <c r="H80" s="809"/>
      <c r="I80" s="809"/>
      <c r="J80" s="809"/>
      <c r="K80" s="809"/>
      <c r="L80" s="809"/>
    </row>
    <row r="81" ht="4.5" customHeight="1"/>
    <row r="82" spans="1:12" ht="15">
      <c r="A82" s="809" t="s">
        <v>429</v>
      </c>
      <c r="B82" s="809"/>
      <c r="C82" s="809"/>
      <c r="D82" s="809"/>
      <c r="E82" s="809"/>
      <c r="F82" s="809"/>
      <c r="G82" s="809"/>
      <c r="H82" s="809"/>
      <c r="I82" s="809"/>
      <c r="J82" s="809"/>
      <c r="K82" s="809"/>
      <c r="L82" s="809"/>
    </row>
    <row r="83" spans="1:12" ht="15">
      <c r="A83" s="809"/>
      <c r="B83" s="809"/>
      <c r="C83" s="809"/>
      <c r="D83" s="809"/>
      <c r="E83" s="809"/>
      <c r="F83" s="809"/>
      <c r="G83" s="809"/>
      <c r="H83" s="809"/>
      <c r="I83" s="809"/>
      <c r="J83" s="809"/>
      <c r="K83" s="809"/>
      <c r="L83" s="809"/>
    </row>
    <row r="85" spans="2:12" ht="15">
      <c r="B85" s="810" t="s">
        <v>430</v>
      </c>
      <c r="C85" s="810"/>
      <c r="D85" s="810"/>
      <c r="E85" s="636"/>
      <c r="F85" s="811" t="s">
        <v>431</v>
      </c>
      <c r="G85" s="811"/>
      <c r="H85" s="811"/>
      <c r="I85" s="636"/>
      <c r="J85" s="811" t="s">
        <v>550</v>
      </c>
      <c r="K85" s="811"/>
      <c r="L85" s="811"/>
    </row>
    <row r="86" spans="2:12" ht="15">
      <c r="B86" s="669" t="s">
        <v>897</v>
      </c>
      <c r="C86" s="649"/>
      <c r="D86" s="640" t="s">
        <v>904</v>
      </c>
      <c r="F86" s="669" t="s">
        <v>897</v>
      </c>
      <c r="G86" s="649"/>
      <c r="H86" s="640" t="s">
        <v>904</v>
      </c>
      <c r="J86" s="669" t="s">
        <v>897</v>
      </c>
      <c r="K86" s="649"/>
      <c r="L86" s="640" t="s">
        <v>904</v>
      </c>
    </row>
    <row r="87" spans="2:12" ht="15">
      <c r="B87" s="642" t="s">
        <v>551</v>
      </c>
      <c r="C87" s="649"/>
      <c r="D87" s="642" t="s">
        <v>551</v>
      </c>
      <c r="F87" s="645" t="s">
        <v>551</v>
      </c>
      <c r="G87" s="650"/>
      <c r="H87" s="645" t="s">
        <v>551</v>
      </c>
      <c r="J87" s="645" t="s">
        <v>551</v>
      </c>
      <c r="K87" s="650"/>
      <c r="L87" s="645" t="s">
        <v>551</v>
      </c>
    </row>
    <row r="89" spans="1:12" ht="15">
      <c r="A89" s="631" t="s">
        <v>432</v>
      </c>
      <c r="B89" s="649">
        <v>40613568017</v>
      </c>
      <c r="D89" s="649">
        <v>33199428957</v>
      </c>
      <c r="F89" s="664"/>
      <c r="G89" s="627"/>
      <c r="H89" s="664"/>
      <c r="I89" s="627"/>
      <c r="J89" s="665">
        <v>40613568017</v>
      </c>
      <c r="K89" s="627"/>
      <c r="L89" s="665">
        <v>33199428957</v>
      </c>
    </row>
    <row r="90" spans="1:12" ht="15">
      <c r="A90" s="631" t="s">
        <v>433</v>
      </c>
      <c r="B90" s="649">
        <v>25538625501</v>
      </c>
      <c r="D90" s="649">
        <v>14271091723</v>
      </c>
      <c r="F90" s="664"/>
      <c r="G90" s="627"/>
      <c r="H90" s="664"/>
      <c r="I90" s="627"/>
      <c r="J90" s="665">
        <v>25538625501</v>
      </c>
      <c r="K90" s="627"/>
      <c r="L90" s="665">
        <v>14271091723</v>
      </c>
    </row>
    <row r="91" ht="4.5" customHeight="1"/>
    <row r="92" spans="1:13" s="636" customFormat="1" ht="15" thickBot="1">
      <c r="A92" s="636" t="s">
        <v>434</v>
      </c>
      <c r="B92" s="653">
        <v>15074942516</v>
      </c>
      <c r="C92" s="637"/>
      <c r="D92" s="653">
        <v>18928337234</v>
      </c>
      <c r="F92" s="666"/>
      <c r="H92" s="666"/>
      <c r="J92" s="656">
        <v>15074942516</v>
      </c>
      <c r="L92" s="656">
        <v>18928337234</v>
      </c>
      <c r="M92" s="667" t="s">
        <v>561</v>
      </c>
    </row>
    <row r="93" ht="15.75" thickTop="1"/>
    <row r="97" ht="15">
      <c r="D97" s="669"/>
    </row>
    <row r="98" ht="15">
      <c r="B98" s="669"/>
    </row>
    <row r="100" ht="15">
      <c r="B100" s="669"/>
    </row>
    <row r="103" ht="15">
      <c r="D103" s="668"/>
    </row>
    <row r="104" ht="15">
      <c r="D104" s="668"/>
    </row>
  </sheetData>
  <sheetProtection/>
  <mergeCells count="8">
    <mergeCell ref="A82:L83"/>
    <mergeCell ref="B85:D85"/>
    <mergeCell ref="F85:H85"/>
    <mergeCell ref="J85:L85"/>
    <mergeCell ref="A14:L15"/>
    <mergeCell ref="A76:L76"/>
    <mergeCell ref="A78:L78"/>
    <mergeCell ref="A79:L80"/>
  </mergeCells>
  <printOptions horizontalCentered="1"/>
  <pageMargins left="0.16" right="0.15" top="0.26" bottom="0.24" header="0.23"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I109"/>
  <sheetViews>
    <sheetView zoomScalePageLayoutView="0" workbookViewId="0" topLeftCell="A91">
      <selection activeCell="F115" sqref="F115"/>
    </sheetView>
  </sheetViews>
  <sheetFormatPr defaultColWidth="9.140625" defaultRowHeight="12.75"/>
  <cols>
    <col min="1" max="1" width="23.140625" style="631" customWidth="1"/>
    <col min="2" max="2" width="15.28125" style="631" customWidth="1"/>
    <col min="3" max="3" width="1.421875" style="631" customWidth="1"/>
    <col min="4" max="4" width="16.7109375" style="631" customWidth="1"/>
    <col min="5" max="5" width="1.1484375" style="631" hidden="1" customWidth="1"/>
    <col min="6" max="6" width="18.57421875" style="631" customWidth="1"/>
    <col min="7" max="7" width="18.8515625" style="631" customWidth="1"/>
    <col min="8" max="8" width="15.57421875" style="631" customWidth="1"/>
    <col min="9" max="16384" width="9.140625" style="631" customWidth="1"/>
  </cols>
  <sheetData>
    <row r="1" spans="1:7" s="624" customFormat="1" ht="12.75">
      <c r="A1" s="624" t="s">
        <v>435</v>
      </c>
      <c r="G1" s="626" t="s">
        <v>319</v>
      </c>
    </row>
    <row r="2" spans="1:7" s="627" customFormat="1" ht="12.75">
      <c r="A2" s="627" t="s">
        <v>320</v>
      </c>
      <c r="G2" s="692" t="s">
        <v>896</v>
      </c>
    </row>
    <row r="3" s="627" customFormat="1" ht="12.75">
      <c r="A3" s="627" t="s">
        <v>321</v>
      </c>
    </row>
    <row r="4" spans="1:7" ht="3.75" customHeight="1">
      <c r="A4" s="629"/>
      <c r="B4" s="629"/>
      <c r="C4" s="629"/>
      <c r="D4" s="629"/>
      <c r="E4" s="629"/>
      <c r="F4" s="629"/>
      <c r="G4" s="629"/>
    </row>
    <row r="5" spans="1:7" ht="3.75" customHeight="1">
      <c r="A5" s="632"/>
      <c r="B5" s="632"/>
      <c r="C5" s="632"/>
      <c r="D5" s="632"/>
      <c r="E5" s="632"/>
      <c r="F5" s="632"/>
      <c r="G5" s="632"/>
    </row>
    <row r="6" ht="16.5" customHeight="1">
      <c r="G6" s="635" t="s">
        <v>539</v>
      </c>
    </row>
    <row r="7" spans="1:8" ht="15">
      <c r="A7" s="811" t="s">
        <v>540</v>
      </c>
      <c r="B7" s="811"/>
      <c r="C7" s="811"/>
      <c r="D7" s="811"/>
      <c r="E7" s="811"/>
      <c r="F7" s="811"/>
      <c r="G7" s="811"/>
      <c r="H7" s="636"/>
    </row>
    <row r="8" spans="1:7" ht="15">
      <c r="A8" s="813" t="s">
        <v>897</v>
      </c>
      <c r="B8" s="813"/>
      <c r="C8" s="813"/>
      <c r="D8" s="813"/>
      <c r="E8" s="813"/>
      <c r="F8" s="813"/>
      <c r="G8" s="813"/>
    </row>
    <row r="9" spans="1:7" ht="15">
      <c r="A9" s="814" t="s">
        <v>541</v>
      </c>
      <c r="B9" s="814"/>
      <c r="C9" s="814"/>
      <c r="D9" s="814"/>
      <c r="E9" s="814"/>
      <c r="F9" s="814"/>
      <c r="G9" s="814"/>
    </row>
    <row r="10" spans="1:6" ht="15">
      <c r="A10" s="636" t="s">
        <v>702</v>
      </c>
      <c r="F10" s="638"/>
    </row>
    <row r="11" spans="1:6" ht="15">
      <c r="A11" s="636" t="s">
        <v>436</v>
      </c>
      <c r="F11" s="638"/>
    </row>
    <row r="13" spans="1:7" ht="36" customHeight="1">
      <c r="A13" s="815" t="s">
        <v>437</v>
      </c>
      <c r="B13" s="815"/>
      <c r="C13" s="815"/>
      <c r="D13" s="815"/>
      <c r="E13" s="815"/>
      <c r="F13" s="815"/>
      <c r="G13" s="815"/>
    </row>
    <row r="14" ht="9" customHeight="1"/>
    <row r="15" spans="1:7" ht="53.25" customHeight="1">
      <c r="A15" s="815" t="s">
        <v>438</v>
      </c>
      <c r="B15" s="815"/>
      <c r="C15" s="815"/>
      <c r="D15" s="815"/>
      <c r="E15" s="815"/>
      <c r="F15" s="815"/>
      <c r="G15" s="815"/>
    </row>
    <row r="16" ht="9" customHeight="1"/>
    <row r="17" ht="15">
      <c r="A17" s="636" t="s">
        <v>439</v>
      </c>
    </row>
    <row r="19" spans="1:7" ht="49.5" customHeight="1">
      <c r="A19" s="815" t="s">
        <v>579</v>
      </c>
      <c r="B19" s="815"/>
      <c r="C19" s="815"/>
      <c r="D19" s="815"/>
      <c r="E19" s="815"/>
      <c r="F19" s="815"/>
      <c r="G19" s="815"/>
    </row>
    <row r="21" ht="15">
      <c r="A21" s="636" t="s">
        <v>580</v>
      </c>
    </row>
    <row r="22" spans="6:7" ht="15">
      <c r="F22" s="811" t="s">
        <v>581</v>
      </c>
      <c r="G22" s="811"/>
    </row>
    <row r="23" spans="6:7" ht="15">
      <c r="F23" s="669">
        <v>41912</v>
      </c>
      <c r="G23" s="669">
        <v>41639</v>
      </c>
    </row>
    <row r="24" spans="6:7" ht="15">
      <c r="F24" s="645" t="s">
        <v>551</v>
      </c>
      <c r="G24" s="645" t="s">
        <v>551</v>
      </c>
    </row>
    <row r="25" spans="6:7" ht="15">
      <c r="F25" s="634"/>
      <c r="G25" s="634"/>
    </row>
    <row r="26" spans="1:7" ht="15">
      <c r="A26" s="636" t="s">
        <v>582</v>
      </c>
      <c r="F26" s="634"/>
      <c r="G26" s="634"/>
    </row>
    <row r="27" spans="1:7" ht="15">
      <c r="A27" s="631" t="s">
        <v>583</v>
      </c>
      <c r="F27" s="649">
        <v>4649213753</v>
      </c>
      <c r="G27" s="649">
        <v>10800561917</v>
      </c>
    </row>
    <row r="28" spans="1:8" ht="15">
      <c r="A28" s="631" t="s">
        <v>584</v>
      </c>
      <c r="D28" s="670"/>
      <c r="F28" s="649">
        <v>13167308107</v>
      </c>
      <c r="G28" s="649">
        <v>12533186656</v>
      </c>
      <c r="H28" s="670" t="s">
        <v>585</v>
      </c>
    </row>
    <row r="29" spans="1:8" ht="15">
      <c r="A29" s="631" t="s">
        <v>586</v>
      </c>
      <c r="F29" s="649">
        <v>404914857</v>
      </c>
      <c r="G29" s="649">
        <v>676642857</v>
      </c>
      <c r="H29" s="631" t="s">
        <v>587</v>
      </c>
    </row>
    <row r="30" spans="1:8" ht="15">
      <c r="A30" s="631" t="s">
        <v>588</v>
      </c>
      <c r="F30" s="649">
        <v>32600000000</v>
      </c>
      <c r="G30" s="649">
        <v>32600000000</v>
      </c>
      <c r="H30" s="631" t="s">
        <v>589</v>
      </c>
    </row>
    <row r="31" spans="6:7" ht="5.25" customHeight="1">
      <c r="F31" s="634"/>
      <c r="G31" s="634"/>
    </row>
    <row r="32" spans="1:7" ht="15.75" thickBot="1">
      <c r="A32" s="636" t="s">
        <v>550</v>
      </c>
      <c r="F32" s="671">
        <v>50821436717</v>
      </c>
      <c r="G32" s="671">
        <v>56610391430</v>
      </c>
    </row>
    <row r="33" spans="6:7" ht="15.75" thickTop="1">
      <c r="F33" s="634"/>
      <c r="G33" s="634"/>
    </row>
    <row r="34" spans="1:7" ht="15">
      <c r="A34" s="636" t="s">
        <v>590</v>
      </c>
      <c r="F34" s="634"/>
      <c r="G34" s="634"/>
    </row>
    <row r="35" spans="1:8" ht="15">
      <c r="A35" s="631" t="s">
        <v>591</v>
      </c>
      <c r="F35" s="649">
        <v>329845254204</v>
      </c>
      <c r="G35" s="649">
        <v>347537978477</v>
      </c>
      <c r="H35" s="631" t="s">
        <v>592</v>
      </c>
    </row>
    <row r="36" spans="1:8" ht="15">
      <c r="A36" s="631" t="s">
        <v>593</v>
      </c>
      <c r="F36" s="649">
        <v>64834445903</v>
      </c>
      <c r="G36" s="649">
        <v>64065941514</v>
      </c>
      <c r="H36" s="631" t="s">
        <v>594</v>
      </c>
    </row>
    <row r="37" spans="1:8" ht="15">
      <c r="A37" s="631" t="s">
        <v>595</v>
      </c>
      <c r="F37" s="649">
        <v>4364453193</v>
      </c>
      <c r="G37" s="649">
        <v>5567855881</v>
      </c>
      <c r="H37" s="631" t="s">
        <v>596</v>
      </c>
    </row>
    <row r="38" spans="6:7" ht="5.25" customHeight="1">
      <c r="F38" s="634"/>
      <c r="G38" s="634"/>
    </row>
    <row r="39" spans="1:8" ht="15.75" thickBot="1">
      <c r="A39" s="636" t="s">
        <v>550</v>
      </c>
      <c r="F39" s="653">
        <v>399044153300</v>
      </c>
      <c r="G39" s="653">
        <v>417171775872</v>
      </c>
      <c r="H39" s="698">
        <v>0</v>
      </c>
    </row>
    <row r="40" ht="15.75" thickTop="1"/>
    <row r="41" spans="1:7" ht="15">
      <c r="A41" s="816" t="s">
        <v>599</v>
      </c>
      <c r="B41" s="816"/>
      <c r="C41" s="816"/>
      <c r="D41" s="816"/>
      <c r="E41" s="816"/>
      <c r="F41" s="816"/>
      <c r="G41" s="816"/>
    </row>
    <row r="42" spans="1:7" ht="15">
      <c r="A42" s="816"/>
      <c r="B42" s="816"/>
      <c r="C42" s="816"/>
      <c r="D42" s="816"/>
      <c r="E42" s="816"/>
      <c r="F42" s="816"/>
      <c r="G42" s="816"/>
    </row>
    <row r="43" spans="1:7" ht="76.5" customHeight="1">
      <c r="A43" s="816"/>
      <c r="B43" s="816"/>
      <c r="C43" s="816"/>
      <c r="D43" s="816"/>
      <c r="E43" s="816"/>
      <c r="F43" s="816"/>
      <c r="G43" s="816"/>
    </row>
    <row r="44" ht="2.25" customHeight="1"/>
    <row r="45" ht="15">
      <c r="A45" s="636" t="s">
        <v>600</v>
      </c>
    </row>
    <row r="46" ht="7.5" customHeight="1"/>
    <row r="47" spans="1:7" ht="47.25" customHeight="1">
      <c r="A47" s="816" t="s">
        <v>601</v>
      </c>
      <c r="B47" s="816"/>
      <c r="C47" s="816"/>
      <c r="D47" s="816"/>
      <c r="E47" s="816"/>
      <c r="F47" s="816"/>
      <c r="G47" s="816"/>
    </row>
    <row r="48" ht="21.75" customHeight="1"/>
    <row r="49" ht="15">
      <c r="A49" s="636" t="s">
        <v>602</v>
      </c>
    </row>
    <row r="50" spans="1:7" ht="48.75" customHeight="1">
      <c r="A50" s="816" t="s">
        <v>603</v>
      </c>
      <c r="B50" s="816"/>
      <c r="C50" s="816"/>
      <c r="D50" s="816"/>
      <c r="E50" s="816"/>
      <c r="F50" s="816"/>
      <c r="G50" s="816"/>
    </row>
    <row r="51" ht="15">
      <c r="A51" s="663" t="s">
        <v>604</v>
      </c>
    </row>
    <row r="53" spans="1:7" ht="39.75" customHeight="1">
      <c r="A53" s="816" t="s">
        <v>510</v>
      </c>
      <c r="B53" s="816"/>
      <c r="C53" s="816"/>
      <c r="D53" s="816"/>
      <c r="E53" s="816"/>
      <c r="F53" s="816"/>
      <c r="G53" s="816"/>
    </row>
    <row r="54" spans="1:7" ht="31.5" customHeight="1">
      <c r="A54" s="816" t="s">
        <v>511</v>
      </c>
      <c r="B54" s="816"/>
      <c r="C54" s="816"/>
      <c r="D54" s="816"/>
      <c r="E54" s="816"/>
      <c r="F54" s="816"/>
      <c r="G54" s="816"/>
    </row>
    <row r="55" spans="2:7" ht="15">
      <c r="B55" s="811" t="s">
        <v>623</v>
      </c>
      <c r="C55" s="811"/>
      <c r="D55" s="811"/>
      <c r="F55" s="811" t="s">
        <v>552</v>
      </c>
      <c r="G55" s="811"/>
    </row>
    <row r="56" spans="2:8" ht="15">
      <c r="B56" s="669">
        <v>41729</v>
      </c>
      <c r="C56" s="669">
        <v>41639</v>
      </c>
      <c r="D56" s="669">
        <v>41639</v>
      </c>
      <c r="E56" s="669"/>
      <c r="F56" s="669">
        <v>41729</v>
      </c>
      <c r="G56" s="669">
        <v>41639</v>
      </c>
      <c r="H56" s="669"/>
    </row>
    <row r="57" spans="2:7" ht="15">
      <c r="B57" s="645" t="s">
        <v>551</v>
      </c>
      <c r="C57" s="644"/>
      <c r="D57" s="645" t="s">
        <v>551</v>
      </c>
      <c r="F57" s="645" t="s">
        <v>551</v>
      </c>
      <c r="G57" s="645" t="s">
        <v>551</v>
      </c>
    </row>
    <row r="58" ht="3.75" customHeight="1"/>
    <row r="59" spans="1:7" ht="15">
      <c r="A59" s="631" t="s">
        <v>624</v>
      </c>
      <c r="B59" s="650" t="s">
        <v>555</v>
      </c>
      <c r="D59" s="650" t="s">
        <v>555</v>
      </c>
      <c r="F59" s="650" t="s">
        <v>555</v>
      </c>
      <c r="G59" s="650" t="s">
        <v>555</v>
      </c>
    </row>
    <row r="60" spans="1:7" ht="15">
      <c r="A60" s="631" t="s">
        <v>625</v>
      </c>
      <c r="B60" s="650" t="s">
        <v>555</v>
      </c>
      <c r="D60" s="650" t="s">
        <v>555</v>
      </c>
      <c r="F60" s="650" t="s">
        <v>555</v>
      </c>
      <c r="G60" s="650" t="s">
        <v>555</v>
      </c>
    </row>
    <row r="61" spans="1:7" ht="15">
      <c r="A61" s="631" t="s">
        <v>626</v>
      </c>
      <c r="B61" s="650" t="s">
        <v>555</v>
      </c>
      <c r="D61" s="650" t="s">
        <v>555</v>
      </c>
      <c r="F61" s="650" t="s">
        <v>555</v>
      </c>
      <c r="G61" s="650" t="s">
        <v>555</v>
      </c>
    </row>
    <row r="63" ht="15">
      <c r="A63" s="663" t="s">
        <v>607</v>
      </c>
    </row>
    <row r="65" spans="1:7" ht="63" customHeight="1">
      <c r="A65" s="816" t="s">
        <v>628</v>
      </c>
      <c r="B65" s="816"/>
      <c r="C65" s="816"/>
      <c r="D65" s="816"/>
      <c r="E65" s="816"/>
      <c r="F65" s="816"/>
      <c r="G65" s="816"/>
    </row>
    <row r="66" ht="9" customHeight="1"/>
    <row r="67" ht="15">
      <c r="A67" s="663" t="s">
        <v>629</v>
      </c>
    </row>
    <row r="69" spans="1:7" ht="48" customHeight="1">
      <c r="A69" s="816" t="s">
        <v>521</v>
      </c>
      <c r="B69" s="816"/>
      <c r="C69" s="816"/>
      <c r="D69" s="816"/>
      <c r="E69" s="816"/>
      <c r="F69" s="816"/>
      <c r="G69" s="816"/>
    </row>
    <row r="70" ht="6" customHeight="1"/>
    <row r="71" ht="15">
      <c r="A71" s="636" t="s">
        <v>522</v>
      </c>
    </row>
    <row r="72" ht="15">
      <c r="B72" s="631" t="s">
        <v>695</v>
      </c>
    </row>
    <row r="73" spans="1:7" ht="50.25" customHeight="1">
      <c r="A73" s="816" t="s">
        <v>523</v>
      </c>
      <c r="B73" s="816"/>
      <c r="C73" s="816"/>
      <c r="D73" s="816"/>
      <c r="E73" s="816"/>
      <c r="F73" s="816"/>
      <c r="G73" s="816"/>
    </row>
    <row r="74" ht="15">
      <c r="A74" s="636" t="s">
        <v>408</v>
      </c>
    </row>
    <row r="76" spans="1:7" ht="106.5" customHeight="1">
      <c r="A76" s="816" t="s">
        <v>409</v>
      </c>
      <c r="B76" s="816"/>
      <c r="C76" s="816"/>
      <c r="D76" s="816"/>
      <c r="E76" s="816"/>
      <c r="F76" s="816"/>
      <c r="G76" s="816"/>
    </row>
    <row r="77" ht="10.5" customHeight="1"/>
    <row r="78" spans="1:7" ht="78.75" customHeight="1">
      <c r="A78" s="816" t="s">
        <v>410</v>
      </c>
      <c r="B78" s="816"/>
      <c r="C78" s="816"/>
      <c r="D78" s="816"/>
      <c r="E78" s="816"/>
      <c r="F78" s="816"/>
      <c r="G78" s="816"/>
    </row>
    <row r="79" spans="4:7" ht="15">
      <c r="D79" s="644" t="s">
        <v>411</v>
      </c>
      <c r="E79" s="644"/>
      <c r="F79" s="644" t="s">
        <v>412</v>
      </c>
      <c r="G79" s="644" t="s">
        <v>413</v>
      </c>
    </row>
    <row r="80" spans="1:7" ht="15">
      <c r="A80" s="669">
        <v>41912</v>
      </c>
      <c r="D80" s="645" t="s">
        <v>551</v>
      </c>
      <c r="F80" s="645" t="s">
        <v>551</v>
      </c>
      <c r="G80" s="645" t="s">
        <v>551</v>
      </c>
    </row>
    <row r="81" spans="4:7" ht="7.5" customHeight="1">
      <c r="D81" s="672"/>
      <c r="E81" s="672"/>
      <c r="F81" s="672"/>
      <c r="G81" s="672"/>
    </row>
    <row r="82" spans="1:8" ht="15">
      <c r="A82" s="631" t="s">
        <v>593</v>
      </c>
      <c r="D82" s="673">
        <v>64834445903</v>
      </c>
      <c r="E82" s="672"/>
      <c r="F82" s="673"/>
      <c r="G82" s="673">
        <v>64834445903</v>
      </c>
      <c r="H82" s="670" t="s">
        <v>512</v>
      </c>
    </row>
    <row r="83" spans="1:9" ht="15">
      <c r="A83" s="631" t="s">
        <v>595</v>
      </c>
      <c r="D83" s="673">
        <v>4364453193</v>
      </c>
      <c r="E83" s="672"/>
      <c r="F83" s="673"/>
      <c r="G83" s="673">
        <v>4364453193</v>
      </c>
      <c r="H83" s="631" t="s">
        <v>513</v>
      </c>
      <c r="I83" s="670"/>
    </row>
    <row r="84" spans="1:8" ht="15">
      <c r="A84" s="631" t="s">
        <v>591</v>
      </c>
      <c r="D84" s="673">
        <v>32474135450</v>
      </c>
      <c r="E84" s="672"/>
      <c r="F84" s="673">
        <v>297371118754</v>
      </c>
      <c r="G84" s="673">
        <v>329845254204</v>
      </c>
      <c r="H84" s="670" t="s">
        <v>514</v>
      </c>
    </row>
    <row r="85" spans="4:7" ht="15">
      <c r="D85" s="644" t="s">
        <v>411</v>
      </c>
      <c r="E85" s="644"/>
      <c r="F85" s="644" t="s">
        <v>412</v>
      </c>
      <c r="G85" s="644" t="s">
        <v>413</v>
      </c>
    </row>
    <row r="86" spans="1:7" ht="15">
      <c r="A86" s="669">
        <v>41639</v>
      </c>
      <c r="D86" s="645" t="s">
        <v>551</v>
      </c>
      <c r="F86" s="645" t="s">
        <v>551</v>
      </c>
      <c r="G86" s="645" t="s">
        <v>551</v>
      </c>
    </row>
    <row r="87" ht="7.5" customHeight="1"/>
    <row r="88" spans="1:8" ht="15">
      <c r="A88" s="631" t="s">
        <v>593</v>
      </c>
      <c r="D88" s="649">
        <v>64065941514</v>
      </c>
      <c r="E88" s="634"/>
      <c r="F88" s="649"/>
      <c r="G88" s="649">
        <v>64065941514</v>
      </c>
      <c r="H88" s="670" t="s">
        <v>512</v>
      </c>
    </row>
    <row r="89" spans="1:8" ht="15">
      <c r="A89" s="631" t="s">
        <v>595</v>
      </c>
      <c r="D89" s="649">
        <v>5567855881</v>
      </c>
      <c r="E89" s="634"/>
      <c r="F89" s="649"/>
      <c r="G89" s="649">
        <v>5567855881</v>
      </c>
      <c r="H89" s="631" t="s">
        <v>513</v>
      </c>
    </row>
    <row r="90" spans="1:8" ht="15">
      <c r="A90" s="631" t="s">
        <v>591</v>
      </c>
      <c r="D90" s="648">
        <v>116439480835</v>
      </c>
      <c r="E90" s="628"/>
      <c r="F90" s="648">
        <v>231098497642</v>
      </c>
      <c r="G90" s="648">
        <v>347537978477</v>
      </c>
      <c r="H90" s="670" t="s">
        <v>514</v>
      </c>
    </row>
    <row r="91" spans="1:7" ht="33" customHeight="1">
      <c r="A91" s="816" t="s">
        <v>515</v>
      </c>
      <c r="B91" s="816"/>
      <c r="C91" s="816"/>
      <c r="D91" s="816"/>
      <c r="E91" s="816"/>
      <c r="F91" s="816"/>
      <c r="G91" s="816"/>
    </row>
    <row r="93" spans="1:7" ht="65.25" customHeight="1">
      <c r="A93" s="816" t="s">
        <v>524</v>
      </c>
      <c r="B93" s="816"/>
      <c r="C93" s="816"/>
      <c r="D93" s="816"/>
      <c r="E93" s="816"/>
      <c r="F93" s="816"/>
      <c r="G93" s="816"/>
    </row>
    <row r="94" ht="9.75" customHeight="1"/>
    <row r="95" spans="4:7" ht="15">
      <c r="D95" s="644" t="s">
        <v>411</v>
      </c>
      <c r="E95" s="644"/>
      <c r="F95" s="644" t="s">
        <v>412</v>
      </c>
      <c r="G95" s="644" t="s">
        <v>413</v>
      </c>
    </row>
    <row r="96" spans="1:7" ht="15">
      <c r="A96" s="669">
        <v>41912</v>
      </c>
      <c r="D96" s="645" t="s">
        <v>551</v>
      </c>
      <c r="F96" s="645" t="s">
        <v>551</v>
      </c>
      <c r="G96" s="645" t="s">
        <v>551</v>
      </c>
    </row>
    <row r="97" ht="5.25" customHeight="1"/>
    <row r="98" spans="1:7" ht="15">
      <c r="A98" s="631" t="s">
        <v>583</v>
      </c>
      <c r="D98" s="674">
        <v>4649213753</v>
      </c>
      <c r="F98" s="650"/>
      <c r="G98" s="674">
        <v>4649213753</v>
      </c>
    </row>
    <row r="99" spans="1:8" ht="15">
      <c r="A99" s="631" t="s">
        <v>584</v>
      </c>
      <c r="D99" s="674">
        <v>13167308107</v>
      </c>
      <c r="F99" s="674"/>
      <c r="G99" s="674">
        <v>13167308107</v>
      </c>
      <c r="H99" s="670" t="s">
        <v>512</v>
      </c>
    </row>
    <row r="100" spans="1:8" ht="15">
      <c r="A100" s="631" t="s">
        <v>586</v>
      </c>
      <c r="D100" s="650"/>
      <c r="F100" s="652">
        <v>404914857</v>
      </c>
      <c r="G100" s="674">
        <v>404914857</v>
      </c>
      <c r="H100" s="631" t="s">
        <v>525</v>
      </c>
    </row>
    <row r="101" spans="1:7" ht="15">
      <c r="A101" s="631" t="s">
        <v>588</v>
      </c>
      <c r="D101" s="650"/>
      <c r="F101" s="652"/>
      <c r="G101" s="674">
        <v>0</v>
      </c>
    </row>
    <row r="103" spans="4:7" ht="15">
      <c r="D103" s="644" t="s">
        <v>411</v>
      </c>
      <c r="E103" s="644"/>
      <c r="F103" s="644" t="s">
        <v>412</v>
      </c>
      <c r="G103" s="644" t="s">
        <v>413</v>
      </c>
    </row>
    <row r="104" spans="1:7" ht="15">
      <c r="A104" s="669">
        <v>41639</v>
      </c>
      <c r="D104" s="645" t="s">
        <v>551</v>
      </c>
      <c r="F104" s="645" t="s">
        <v>551</v>
      </c>
      <c r="G104" s="645" t="s">
        <v>551</v>
      </c>
    </row>
    <row r="105" ht="5.25" customHeight="1"/>
    <row r="106" spans="1:7" ht="15">
      <c r="A106" s="631" t="s">
        <v>583</v>
      </c>
      <c r="D106" s="675">
        <v>10800561917</v>
      </c>
      <c r="F106" s="650"/>
      <c r="G106" s="675">
        <v>10800561917</v>
      </c>
    </row>
    <row r="107" spans="1:8" ht="15">
      <c r="A107" s="631" t="s">
        <v>584</v>
      </c>
      <c r="D107" s="675">
        <v>12533186656</v>
      </c>
      <c r="F107" s="675"/>
      <c r="G107" s="675">
        <v>12533186656</v>
      </c>
      <c r="H107" s="670" t="s">
        <v>512</v>
      </c>
    </row>
    <row r="108" spans="1:8" ht="15">
      <c r="A108" s="631" t="s">
        <v>586</v>
      </c>
      <c r="D108" s="650"/>
      <c r="F108" s="652">
        <v>676642857</v>
      </c>
      <c r="G108" s="675">
        <v>676642857</v>
      </c>
      <c r="H108" s="631" t="s">
        <v>525</v>
      </c>
    </row>
    <row r="109" spans="1:7" ht="15">
      <c r="A109" s="631" t="s">
        <v>588</v>
      </c>
      <c r="D109" s="650"/>
      <c r="F109" s="652">
        <v>0</v>
      </c>
      <c r="G109" s="675">
        <v>0</v>
      </c>
    </row>
  </sheetData>
  <sheetProtection/>
  <mergeCells count="21">
    <mergeCell ref="A93:G93"/>
    <mergeCell ref="A73:G73"/>
    <mergeCell ref="A76:G76"/>
    <mergeCell ref="A78:G78"/>
    <mergeCell ref="A91:G91"/>
    <mergeCell ref="B55:D55"/>
    <mergeCell ref="F55:G55"/>
    <mergeCell ref="A65:G65"/>
    <mergeCell ref="A69:G69"/>
    <mergeCell ref="A53:G53"/>
    <mergeCell ref="A54:G54"/>
    <mergeCell ref="A15:G15"/>
    <mergeCell ref="A19:G19"/>
    <mergeCell ref="F22:G22"/>
    <mergeCell ref="A41:G43"/>
    <mergeCell ref="A7:G7"/>
    <mergeCell ref="A8:G8"/>
    <mergeCell ref="A9:G9"/>
    <mergeCell ref="A13:G13"/>
    <mergeCell ref="A47:G47"/>
    <mergeCell ref="A50:G50"/>
  </mergeCells>
  <printOptions horizontalCentered="1"/>
  <pageMargins left="0.16" right="0.27" top="0.31" bottom="0.25" header="0.28" footer="0.1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S200"/>
  <sheetViews>
    <sheetView zoomScalePageLayoutView="0" workbookViewId="0" topLeftCell="A91">
      <selection activeCell="J117" sqref="J117"/>
    </sheetView>
  </sheetViews>
  <sheetFormatPr defaultColWidth="9.140625" defaultRowHeight="18" customHeight="1"/>
  <cols>
    <col min="1" max="1" width="4.57421875" style="435" customWidth="1"/>
    <col min="2" max="2" width="22.00390625" style="349" customWidth="1"/>
    <col min="3" max="3" width="0.9921875" style="265" customWidth="1"/>
    <col min="4" max="4" width="10.8515625" style="265" customWidth="1"/>
    <col min="5" max="5" width="1.421875" style="265" customWidth="1"/>
    <col min="6" max="6" width="15.7109375" style="265" customWidth="1"/>
    <col min="7" max="7" width="1.421875" style="265" customWidth="1"/>
    <col min="8" max="8" width="18.00390625" style="271" customWidth="1"/>
    <col min="9" max="9" width="1.57421875" style="271" customWidth="1"/>
    <col min="10" max="10" width="21.8515625" style="271" customWidth="1"/>
    <col min="11" max="11" width="0.9921875" style="265" customWidth="1"/>
    <col min="12" max="12" width="21.00390625" style="265" hidden="1" customWidth="1"/>
    <col min="13" max="15" width="0" style="265" hidden="1" customWidth="1"/>
    <col min="16" max="16" width="18.57421875" style="265" bestFit="1" customWidth="1"/>
    <col min="17" max="17" width="16.421875" style="265" bestFit="1" customWidth="1"/>
    <col min="18" max="16384" width="9.140625" style="265" customWidth="1"/>
  </cols>
  <sheetData>
    <row r="1" spans="1:10" s="260" customFormat="1" ht="19.5" customHeight="1">
      <c r="A1" s="256" t="s">
        <v>127</v>
      </c>
      <c r="H1" s="273"/>
      <c r="I1" s="273"/>
      <c r="J1" s="273" t="s">
        <v>365</v>
      </c>
    </row>
    <row r="2" spans="1:10" ht="16.5" customHeight="1">
      <c r="A2" s="261" t="s">
        <v>366</v>
      </c>
      <c r="B2" s="265"/>
      <c r="J2" s="271" t="s">
        <v>896</v>
      </c>
    </row>
    <row r="3" spans="1:10" ht="16.5" customHeight="1">
      <c r="A3" s="267" t="s">
        <v>367</v>
      </c>
      <c r="B3" s="268"/>
      <c r="C3" s="268"/>
      <c r="D3" s="268"/>
      <c r="E3" s="268"/>
      <c r="F3" s="268"/>
      <c r="G3" s="268"/>
      <c r="H3" s="269"/>
      <c r="I3" s="269"/>
      <c r="J3" s="269"/>
    </row>
    <row r="4" ht="15">
      <c r="A4" s="265"/>
    </row>
    <row r="5" spans="1:10" ht="15.75">
      <c r="A5" s="260" t="s">
        <v>220</v>
      </c>
      <c r="B5" s="350" t="s">
        <v>165</v>
      </c>
      <c r="C5" s="268"/>
      <c r="D5" s="268"/>
      <c r="E5" s="268"/>
      <c r="F5" s="268"/>
      <c r="H5" s="351" t="s">
        <v>26</v>
      </c>
      <c r="I5" s="352"/>
      <c r="J5" s="351" t="s">
        <v>461</v>
      </c>
    </row>
    <row r="6" spans="1:10" ht="15">
      <c r="A6" s="265"/>
      <c r="B6" s="353" t="s">
        <v>166</v>
      </c>
      <c r="H6" s="354">
        <v>76500000000</v>
      </c>
      <c r="I6" s="355"/>
      <c r="J6" s="355">
        <v>76500000000</v>
      </c>
    </row>
    <row r="7" spans="1:10" ht="15">
      <c r="A7" s="265"/>
      <c r="B7" s="353" t="s">
        <v>776</v>
      </c>
      <c r="H7" s="354">
        <v>7500000000</v>
      </c>
      <c r="I7" s="355"/>
      <c r="J7" s="355">
        <v>7500000000</v>
      </c>
    </row>
    <row r="8" spans="1:10" ht="15">
      <c r="A8" s="265"/>
      <c r="B8" s="353" t="s">
        <v>777</v>
      </c>
      <c r="H8" s="354">
        <v>65999890000</v>
      </c>
      <c r="I8" s="356"/>
      <c r="J8" s="356">
        <v>65999890000</v>
      </c>
    </row>
    <row r="9" spans="1:10" ht="15">
      <c r="A9" s="265"/>
      <c r="B9" s="353"/>
      <c r="H9" s="354"/>
      <c r="I9" s="356"/>
      <c r="J9" s="356"/>
    </row>
    <row r="10" spans="1:10" ht="15">
      <c r="A10" s="265"/>
      <c r="B10" s="353"/>
      <c r="H10" s="354"/>
      <c r="I10" s="355"/>
      <c r="J10" s="355"/>
    </row>
    <row r="11" spans="1:10" ht="16.5" thickBot="1">
      <c r="A11" s="265"/>
      <c r="B11" s="357" t="s">
        <v>469</v>
      </c>
      <c r="C11" s="358"/>
      <c r="D11" s="358"/>
      <c r="E11" s="358"/>
      <c r="F11" s="358"/>
      <c r="G11" s="260"/>
      <c r="H11" s="359">
        <v>149999890000</v>
      </c>
      <c r="I11" s="273"/>
      <c r="J11" s="359">
        <v>149999890000</v>
      </c>
    </row>
    <row r="12" ht="15.75" thickTop="1">
      <c r="A12" s="265"/>
    </row>
    <row r="13" spans="1:10" ht="15">
      <c r="A13" s="265"/>
      <c r="B13" s="349" t="s">
        <v>778</v>
      </c>
      <c r="H13" s="271">
        <v>0</v>
      </c>
      <c r="J13" s="271">
        <v>0</v>
      </c>
    </row>
    <row r="14" spans="1:2" ht="15">
      <c r="A14" s="265"/>
      <c r="B14" s="349" t="s">
        <v>212</v>
      </c>
    </row>
    <row r="15" ht="15">
      <c r="A15" s="265"/>
    </row>
    <row r="16" spans="1:2" ht="15.75">
      <c r="A16" s="260" t="s">
        <v>278</v>
      </c>
      <c r="B16" s="360" t="s">
        <v>213</v>
      </c>
    </row>
    <row r="17" spans="1:10" ht="15">
      <c r="A17" s="265"/>
      <c r="H17" s="351" t="s">
        <v>26</v>
      </c>
      <c r="I17" s="352"/>
      <c r="J17" s="351" t="s">
        <v>461</v>
      </c>
    </row>
    <row r="18" spans="2:10" s="260" customFormat="1" ht="15.75">
      <c r="B18" s="360" t="s">
        <v>214</v>
      </c>
      <c r="H18" s="273"/>
      <c r="I18" s="273"/>
      <c r="J18" s="273"/>
    </row>
    <row r="19" spans="1:10" ht="20.25" customHeight="1">
      <c r="A19" s="265"/>
      <c r="B19" s="349" t="s">
        <v>215</v>
      </c>
      <c r="H19" s="271">
        <v>149999890000</v>
      </c>
      <c r="J19" s="271">
        <v>149999890000</v>
      </c>
    </row>
    <row r="20" spans="1:2" ht="20.25" customHeight="1">
      <c r="A20" s="265"/>
      <c r="B20" s="349" t="s">
        <v>216</v>
      </c>
    </row>
    <row r="21" spans="1:2" ht="20.25" customHeight="1">
      <c r="A21" s="265"/>
      <c r="B21" s="349" t="s">
        <v>217</v>
      </c>
    </row>
    <row r="22" spans="1:2" ht="20.25" customHeight="1">
      <c r="A22" s="265"/>
      <c r="B22" s="349" t="s">
        <v>218</v>
      </c>
    </row>
    <row r="23" spans="2:10" s="260" customFormat="1" ht="15.75">
      <c r="B23" s="360" t="s">
        <v>219</v>
      </c>
      <c r="H23" s="273"/>
      <c r="I23" s="273"/>
      <c r="J23" s="273"/>
    </row>
    <row r="24" ht="7.5" customHeight="1">
      <c r="A24" s="265"/>
    </row>
    <row r="25" spans="1:10" s="260" customFormat="1" ht="15.75" hidden="1">
      <c r="A25" s="260" t="s">
        <v>220</v>
      </c>
      <c r="B25" s="360" t="s">
        <v>221</v>
      </c>
      <c r="H25" s="361" t="s">
        <v>222</v>
      </c>
      <c r="I25" s="362"/>
      <c r="J25" s="361" t="s">
        <v>223</v>
      </c>
    </row>
    <row r="26" spans="2:10" s="260" customFormat="1" ht="15.75" hidden="1">
      <c r="B26" s="360" t="s">
        <v>224</v>
      </c>
      <c r="H26" s="273"/>
      <c r="I26" s="273"/>
      <c r="J26" s="273"/>
    </row>
    <row r="27" spans="2:10" s="363" customFormat="1" ht="15" hidden="1">
      <c r="B27" s="364" t="s">
        <v>225</v>
      </c>
      <c r="H27" s="365"/>
      <c r="I27" s="365"/>
      <c r="J27" s="365"/>
    </row>
    <row r="28" spans="2:10" s="363" customFormat="1" ht="15" hidden="1">
      <c r="B28" s="364" t="s">
        <v>146</v>
      </c>
      <c r="H28" s="365"/>
      <c r="I28" s="365"/>
      <c r="J28" s="365"/>
    </row>
    <row r="29" spans="2:10" s="260" customFormat="1" ht="15.75" hidden="1">
      <c r="B29" s="360" t="s">
        <v>837</v>
      </c>
      <c r="H29" s="273"/>
      <c r="I29" s="273"/>
      <c r="J29" s="273"/>
    </row>
    <row r="30" ht="6.75" customHeight="1">
      <c r="A30" s="265"/>
    </row>
    <row r="31" spans="1:10" s="260" customFormat="1" ht="15.75">
      <c r="A31" s="260" t="s">
        <v>703</v>
      </c>
      <c r="B31" s="360" t="s">
        <v>838</v>
      </c>
      <c r="H31" s="351" t="s">
        <v>26</v>
      </c>
      <c r="I31" s="352"/>
      <c r="J31" s="351" t="s">
        <v>461</v>
      </c>
    </row>
    <row r="32" spans="1:10" ht="15">
      <c r="A32" s="265"/>
      <c r="B32" s="349" t="s">
        <v>839</v>
      </c>
      <c r="H32" s="351" t="s">
        <v>26</v>
      </c>
      <c r="I32" s="352"/>
      <c r="J32" s="351" t="s">
        <v>461</v>
      </c>
    </row>
    <row r="33" spans="2:10" s="366" customFormat="1" ht="15.75">
      <c r="B33" s="367" t="s">
        <v>840</v>
      </c>
      <c r="H33" s="368"/>
      <c r="I33" s="368"/>
      <c r="J33" s="368"/>
    </row>
    <row r="34" spans="2:10" s="366" customFormat="1" ht="15.75">
      <c r="B34" s="367" t="s">
        <v>841</v>
      </c>
      <c r="H34" s="368"/>
      <c r="I34" s="368"/>
      <c r="J34" s="368"/>
    </row>
    <row r="35" spans="2:10" s="366" customFormat="1" ht="15.75">
      <c r="B35" s="367" t="s">
        <v>842</v>
      </c>
      <c r="H35" s="368"/>
      <c r="I35" s="368"/>
      <c r="J35" s="368"/>
    </row>
    <row r="36" spans="2:10" s="366" customFormat="1" ht="15.75">
      <c r="B36" s="367" t="s">
        <v>843</v>
      </c>
      <c r="H36" s="368"/>
      <c r="I36" s="368"/>
      <c r="J36" s="368"/>
    </row>
    <row r="37" spans="2:10" s="366" customFormat="1" ht="15.75">
      <c r="B37" s="367" t="s">
        <v>841</v>
      </c>
      <c r="H37" s="368"/>
      <c r="I37" s="368"/>
      <c r="J37" s="368"/>
    </row>
    <row r="38" spans="2:10" s="366" customFormat="1" ht="15.75">
      <c r="B38" s="367" t="s">
        <v>842</v>
      </c>
      <c r="H38" s="368"/>
      <c r="I38" s="368"/>
      <c r="J38" s="368"/>
    </row>
    <row r="39" spans="2:10" s="366" customFormat="1" ht="15.75">
      <c r="B39" s="367" t="s">
        <v>275</v>
      </c>
      <c r="H39" s="368">
        <v>14999989</v>
      </c>
      <c r="I39" s="368"/>
      <c r="J39" s="368">
        <v>14999989</v>
      </c>
    </row>
    <row r="40" spans="2:10" s="366" customFormat="1" ht="15.75">
      <c r="B40" s="367" t="s">
        <v>841</v>
      </c>
      <c r="H40" s="368">
        <v>14999989</v>
      </c>
      <c r="I40" s="368"/>
      <c r="J40" s="368">
        <v>14999989</v>
      </c>
    </row>
    <row r="41" spans="2:10" s="366" customFormat="1" ht="15.75">
      <c r="B41" s="367" t="s">
        <v>842</v>
      </c>
      <c r="H41" s="368"/>
      <c r="I41" s="368"/>
      <c r="J41" s="368"/>
    </row>
    <row r="42" ht="11.25" customHeight="1">
      <c r="A42" s="265"/>
    </row>
    <row r="43" spans="1:8" ht="15">
      <c r="A43" s="265"/>
      <c r="B43" s="349" t="s">
        <v>276</v>
      </c>
      <c r="H43" s="271" t="s">
        <v>277</v>
      </c>
    </row>
    <row r="44" ht="7.5" customHeight="1">
      <c r="A44" s="265"/>
    </row>
    <row r="45" spans="1:10" s="260" customFormat="1" ht="14.25" customHeight="1">
      <c r="A45" s="260" t="s">
        <v>704</v>
      </c>
      <c r="B45" s="360" t="s">
        <v>279</v>
      </c>
      <c r="H45" s="351" t="s">
        <v>26</v>
      </c>
      <c r="I45" s="352"/>
      <c r="J45" s="351" t="s">
        <v>461</v>
      </c>
    </row>
    <row r="46" spans="1:16" ht="20.25" customHeight="1">
      <c r="A46" s="265"/>
      <c r="B46" s="349" t="s">
        <v>142</v>
      </c>
      <c r="H46" s="271">
        <v>17900691283</v>
      </c>
      <c r="J46" s="271">
        <v>12218387061</v>
      </c>
      <c r="P46" s="369"/>
    </row>
    <row r="47" spans="1:16" ht="20.25" customHeight="1">
      <c r="A47" s="265"/>
      <c r="B47" s="349" t="s">
        <v>280</v>
      </c>
      <c r="H47" s="271">
        <v>6040460873</v>
      </c>
      <c r="J47" s="271">
        <v>4904000029</v>
      </c>
      <c r="L47" s="369" t="e">
        <v>#REF!</v>
      </c>
      <c r="P47" s="369"/>
    </row>
    <row r="48" spans="1:16" ht="20.25" customHeight="1">
      <c r="A48" s="265"/>
      <c r="B48" s="349" t="s">
        <v>281</v>
      </c>
      <c r="H48" s="271">
        <v>1320238980</v>
      </c>
      <c r="J48" s="271">
        <v>1139062473</v>
      </c>
      <c r="P48" s="369"/>
    </row>
    <row r="49" spans="1:10" s="363" customFormat="1" ht="15">
      <c r="A49" s="363" t="s">
        <v>256</v>
      </c>
      <c r="B49" s="364" t="s">
        <v>282</v>
      </c>
      <c r="H49" s="365"/>
      <c r="I49" s="365"/>
      <c r="J49" s="365"/>
    </row>
    <row r="50" spans="1:10" ht="54.75" customHeight="1">
      <c r="A50" s="265"/>
      <c r="B50" s="817" t="s">
        <v>739</v>
      </c>
      <c r="C50" s="817"/>
      <c r="D50" s="817"/>
      <c r="E50" s="817"/>
      <c r="F50" s="817"/>
      <c r="G50" s="817"/>
      <c r="H50" s="817"/>
      <c r="I50" s="817"/>
      <c r="J50" s="817"/>
    </row>
    <row r="51" spans="1:10" ht="69.75" customHeight="1">
      <c r="A51" s="265"/>
      <c r="B51" s="817" t="s">
        <v>577</v>
      </c>
      <c r="C51" s="817"/>
      <c r="D51" s="817"/>
      <c r="E51" s="817"/>
      <c r="F51" s="817"/>
      <c r="G51" s="817"/>
      <c r="H51" s="817"/>
      <c r="I51" s="817"/>
      <c r="J51" s="817"/>
    </row>
    <row r="52" ht="9" customHeight="1">
      <c r="A52" s="265"/>
    </row>
    <row r="53" spans="1:10" ht="15.75">
      <c r="A53" s="260" t="s">
        <v>283</v>
      </c>
      <c r="B53" s="370" t="s">
        <v>284</v>
      </c>
      <c r="H53" s="371"/>
      <c r="J53" s="371"/>
    </row>
    <row r="54" spans="2:10" s="260" customFormat="1" ht="18" customHeight="1" hidden="1">
      <c r="B54" s="370" t="s">
        <v>285</v>
      </c>
      <c r="H54" s="273" t="e">
        <v>#REF!</v>
      </c>
      <c r="I54" s="273"/>
      <c r="J54" s="273"/>
    </row>
    <row r="55" spans="1:2" ht="18" customHeight="1" hidden="1">
      <c r="A55" s="265"/>
      <c r="B55" s="353" t="s">
        <v>286</v>
      </c>
    </row>
    <row r="56" spans="1:2" ht="18" customHeight="1" hidden="1">
      <c r="A56" s="265"/>
      <c r="B56" s="353" t="s">
        <v>287</v>
      </c>
    </row>
    <row r="57" spans="1:2" ht="18" customHeight="1" hidden="1">
      <c r="A57" s="265"/>
      <c r="B57" s="353" t="s">
        <v>844</v>
      </c>
    </row>
    <row r="58" spans="2:10" s="260" customFormat="1" ht="18" customHeight="1" hidden="1">
      <c r="B58" s="370" t="s">
        <v>226</v>
      </c>
      <c r="H58" s="273" t="e">
        <v>#REF!</v>
      </c>
      <c r="I58" s="273"/>
      <c r="J58" s="273">
        <v>0</v>
      </c>
    </row>
    <row r="59" spans="1:2" ht="15" hidden="1">
      <c r="A59" s="265"/>
      <c r="B59" s="372"/>
    </row>
    <row r="60" spans="1:2" ht="18" customHeight="1">
      <c r="A60" s="260" t="s">
        <v>227</v>
      </c>
      <c r="B60" s="360" t="s">
        <v>676</v>
      </c>
    </row>
    <row r="61" ht="7.5" customHeight="1">
      <c r="A61" s="265"/>
    </row>
    <row r="62" spans="1:10" ht="15.75">
      <c r="A62" s="260" t="s">
        <v>677</v>
      </c>
      <c r="B62" s="818" t="s">
        <v>678</v>
      </c>
      <c r="C62" s="818"/>
      <c r="D62" s="818"/>
      <c r="E62" s="818"/>
      <c r="F62" s="818"/>
      <c r="G62" s="818"/>
      <c r="H62" s="818"/>
      <c r="I62" s="818"/>
      <c r="J62" s="818"/>
    </row>
    <row r="63" spans="1:11" ht="27" customHeight="1">
      <c r="A63" s="373" t="s">
        <v>679</v>
      </c>
      <c r="B63" s="374" t="s">
        <v>728</v>
      </c>
      <c r="C63" s="260"/>
      <c r="D63" s="260"/>
      <c r="E63" s="260"/>
      <c r="F63" s="260"/>
      <c r="G63" s="260"/>
      <c r="H63" s="375" t="s">
        <v>897</v>
      </c>
      <c r="I63" s="376"/>
      <c r="J63" s="375" t="s">
        <v>904</v>
      </c>
      <c r="K63" s="363"/>
    </row>
    <row r="64" spans="1:16" ht="18" customHeight="1">
      <c r="A64" s="265"/>
      <c r="B64" s="374"/>
      <c r="C64" s="260"/>
      <c r="D64" s="260"/>
      <c r="E64" s="260"/>
      <c r="F64" s="260"/>
      <c r="G64" s="260"/>
      <c r="H64" s="273">
        <v>46090028398</v>
      </c>
      <c r="I64" s="273"/>
      <c r="J64" s="273">
        <v>33199428957</v>
      </c>
      <c r="P64" s="377"/>
    </row>
    <row r="65" spans="2:11" s="378" customFormat="1" ht="18" customHeight="1">
      <c r="B65" s="379" t="s">
        <v>98</v>
      </c>
      <c r="C65" s="265"/>
      <c r="D65" s="265"/>
      <c r="E65" s="265"/>
      <c r="F65" s="265"/>
      <c r="G65" s="265"/>
      <c r="H65" s="271">
        <v>37023109678</v>
      </c>
      <c r="I65" s="271"/>
      <c r="J65" s="271">
        <v>33199428957</v>
      </c>
      <c r="K65" s="260"/>
    </row>
    <row r="66" spans="2:11" s="378" customFormat="1" ht="18" customHeight="1" hidden="1">
      <c r="B66" s="379" t="s">
        <v>198</v>
      </c>
      <c r="C66" s="265"/>
      <c r="D66" s="265"/>
      <c r="E66" s="265"/>
      <c r="F66" s="265"/>
      <c r="G66" s="265"/>
      <c r="H66" s="271">
        <v>5476460381</v>
      </c>
      <c r="I66" s="271"/>
      <c r="J66" s="271"/>
      <c r="K66" s="260"/>
    </row>
    <row r="67" spans="2:11" s="378" customFormat="1" ht="14.25" customHeight="1">
      <c r="B67" s="379" t="s">
        <v>42</v>
      </c>
      <c r="C67" s="380"/>
      <c r="D67" s="380"/>
      <c r="E67" s="380"/>
      <c r="F67" s="380"/>
      <c r="G67" s="380"/>
      <c r="H67" s="271">
        <v>3590458339</v>
      </c>
      <c r="I67" s="273"/>
      <c r="J67" s="271"/>
      <c r="K67" s="260"/>
    </row>
    <row r="68" spans="1:11" s="378" customFormat="1" ht="18" customHeight="1">
      <c r="A68" s="373" t="s">
        <v>337</v>
      </c>
      <c r="B68" s="374" t="s">
        <v>338</v>
      </c>
      <c r="C68" s="260"/>
      <c r="D68" s="260"/>
      <c r="E68" s="260"/>
      <c r="F68" s="260"/>
      <c r="G68" s="260"/>
      <c r="H68" s="273">
        <v>0</v>
      </c>
      <c r="I68" s="273"/>
      <c r="J68" s="273">
        <v>0</v>
      </c>
      <c r="K68" s="260"/>
    </row>
    <row r="69" spans="2:11" s="378" customFormat="1" ht="18" customHeight="1" hidden="1">
      <c r="B69" s="379" t="s">
        <v>505</v>
      </c>
      <c r="C69" s="265"/>
      <c r="D69" s="265"/>
      <c r="E69" s="265"/>
      <c r="F69" s="265"/>
      <c r="G69" s="265"/>
      <c r="H69" s="271"/>
      <c r="I69" s="271"/>
      <c r="J69" s="271"/>
      <c r="K69" s="260"/>
    </row>
    <row r="70" spans="2:11" s="378" customFormat="1" ht="18" customHeight="1">
      <c r="B70" s="379" t="s">
        <v>506</v>
      </c>
      <c r="C70" s="265"/>
      <c r="D70" s="265"/>
      <c r="E70" s="265"/>
      <c r="F70" s="265"/>
      <c r="G70" s="265"/>
      <c r="H70" s="271">
        <v>0</v>
      </c>
      <c r="I70" s="271"/>
      <c r="J70" s="271"/>
      <c r="K70" s="260"/>
    </row>
    <row r="71" spans="2:11" s="378" customFormat="1" ht="18" customHeight="1" hidden="1">
      <c r="B71" s="379" t="s">
        <v>507</v>
      </c>
      <c r="C71" s="265"/>
      <c r="D71" s="265"/>
      <c r="E71" s="265"/>
      <c r="F71" s="265"/>
      <c r="G71" s="265"/>
      <c r="H71" s="271"/>
      <c r="I71" s="271"/>
      <c r="J71" s="271"/>
      <c r="K71" s="260"/>
    </row>
    <row r="72" spans="2:11" s="378" customFormat="1" ht="18" customHeight="1" hidden="1">
      <c r="B72" s="379" t="s">
        <v>508</v>
      </c>
      <c r="C72" s="265"/>
      <c r="D72" s="265"/>
      <c r="E72" s="265"/>
      <c r="F72" s="265"/>
      <c r="G72" s="265"/>
      <c r="H72" s="271"/>
      <c r="I72" s="271"/>
      <c r="J72" s="271"/>
      <c r="K72" s="260"/>
    </row>
    <row r="73" spans="2:11" s="378" customFormat="1" ht="10.5" customHeight="1">
      <c r="B73" s="381"/>
      <c r="C73" s="382"/>
      <c r="D73" s="382"/>
      <c r="E73" s="382"/>
      <c r="F73" s="382"/>
      <c r="G73" s="382"/>
      <c r="H73" s="273"/>
      <c r="I73" s="273"/>
      <c r="J73" s="273"/>
      <c r="K73" s="260"/>
    </row>
    <row r="74" spans="1:16" s="378" customFormat="1" ht="18" customHeight="1">
      <c r="A74" s="373" t="s">
        <v>509</v>
      </c>
      <c r="B74" s="374" t="s">
        <v>404</v>
      </c>
      <c r="C74" s="383"/>
      <c r="D74" s="260"/>
      <c r="E74" s="260"/>
      <c r="F74" s="260"/>
      <c r="G74" s="260"/>
      <c r="H74" s="273">
        <v>46090028398</v>
      </c>
      <c r="I74" s="273"/>
      <c r="J74" s="273">
        <v>33199428957</v>
      </c>
      <c r="K74" s="265"/>
      <c r="L74" s="384" t="e">
        <v>#REF!</v>
      </c>
      <c r="M74" s="384" t="e">
        <v>#REF!</v>
      </c>
      <c r="P74" s="384"/>
    </row>
    <row r="75" ht="9" customHeight="1">
      <c r="A75" s="265"/>
    </row>
    <row r="76" spans="1:11" ht="39" customHeight="1">
      <c r="A76" s="373" t="s">
        <v>405</v>
      </c>
      <c r="B76" s="374" t="s">
        <v>406</v>
      </c>
      <c r="C76" s="260"/>
      <c r="D76" s="260"/>
      <c r="E76" s="260"/>
      <c r="F76" s="260"/>
      <c r="G76" s="260"/>
      <c r="H76" s="375" t="s">
        <v>897</v>
      </c>
      <c r="I76" s="376"/>
      <c r="J76" s="375" t="s">
        <v>904</v>
      </c>
      <c r="K76" s="363"/>
    </row>
    <row r="77" spans="1:10" ht="18" customHeight="1">
      <c r="A77" s="265"/>
      <c r="B77" s="379" t="s">
        <v>97</v>
      </c>
      <c r="H77" s="271">
        <v>20100824656</v>
      </c>
      <c r="J77" s="271">
        <v>13871594347</v>
      </c>
    </row>
    <row r="78" spans="2:11" s="378" customFormat="1" ht="18" customHeight="1">
      <c r="B78" s="379" t="s">
        <v>407</v>
      </c>
      <c r="C78" s="265"/>
      <c r="D78" s="265"/>
      <c r="E78" s="265"/>
      <c r="F78" s="265"/>
      <c r="G78" s="265"/>
      <c r="H78" s="271"/>
      <c r="I78" s="271"/>
      <c r="J78" s="271"/>
      <c r="K78" s="260"/>
    </row>
    <row r="79" spans="2:11" s="378" customFormat="1" ht="18" customHeight="1">
      <c r="B79" s="379" t="s">
        <v>43</v>
      </c>
      <c r="C79" s="265"/>
      <c r="D79" s="265"/>
      <c r="E79" s="265"/>
      <c r="F79" s="265"/>
      <c r="G79" s="265"/>
      <c r="H79" s="271">
        <v>5437800845</v>
      </c>
      <c r="I79" s="271"/>
      <c r="J79" s="271">
        <v>399497376</v>
      </c>
      <c r="K79" s="260"/>
    </row>
    <row r="80" spans="2:11" s="385" customFormat="1" ht="3.75" customHeight="1">
      <c r="B80" s="386"/>
      <c r="C80" s="387"/>
      <c r="D80" s="387"/>
      <c r="E80" s="387"/>
      <c r="F80" s="387"/>
      <c r="G80" s="387"/>
      <c r="H80" s="271"/>
      <c r="I80" s="271"/>
      <c r="J80" s="271"/>
      <c r="K80" s="378"/>
    </row>
    <row r="81" spans="2:16" s="260" customFormat="1" ht="18" customHeight="1" thickBot="1">
      <c r="B81" s="357" t="s">
        <v>469</v>
      </c>
      <c r="C81" s="358"/>
      <c r="D81" s="358"/>
      <c r="E81" s="358"/>
      <c r="F81" s="358"/>
      <c r="H81" s="359">
        <v>25538625501</v>
      </c>
      <c r="I81" s="273"/>
      <c r="J81" s="359">
        <v>14271091723</v>
      </c>
      <c r="L81" s="388" t="e">
        <v>#REF!</v>
      </c>
      <c r="M81" s="388" t="e">
        <v>#REF!</v>
      </c>
      <c r="P81" s="388"/>
    </row>
    <row r="82" spans="1:11" ht="12" customHeight="1" thickTop="1">
      <c r="A82" s="265"/>
      <c r="K82" s="260"/>
    </row>
    <row r="83" spans="1:11" ht="34.5" customHeight="1">
      <c r="A83" s="373" t="s">
        <v>627</v>
      </c>
      <c r="B83" s="360" t="s">
        <v>479</v>
      </c>
      <c r="C83" s="379"/>
      <c r="D83" s="379"/>
      <c r="E83" s="379"/>
      <c r="F83" s="379"/>
      <c r="H83" s="375" t="s">
        <v>897</v>
      </c>
      <c r="I83" s="376"/>
      <c r="J83" s="375" t="s">
        <v>904</v>
      </c>
      <c r="K83" s="363"/>
    </row>
    <row r="84" spans="2:11" s="378" customFormat="1" ht="18" customHeight="1">
      <c r="B84" s="349" t="s">
        <v>480</v>
      </c>
      <c r="H84" s="271">
        <v>4488506</v>
      </c>
      <c r="I84" s="271"/>
      <c r="J84" s="271">
        <v>5022287</v>
      </c>
      <c r="K84" s="260"/>
    </row>
    <row r="85" spans="2:11" s="378" customFormat="1" ht="18" customHeight="1">
      <c r="B85" s="349" t="s">
        <v>481</v>
      </c>
      <c r="H85" s="271"/>
      <c r="I85" s="271"/>
      <c r="J85" s="271"/>
      <c r="K85" s="260"/>
    </row>
    <row r="86" spans="2:11" s="378" customFormat="1" ht="18" customHeight="1">
      <c r="B86" s="349" t="s">
        <v>482</v>
      </c>
      <c r="H86" s="389"/>
      <c r="I86" s="271"/>
      <c r="J86" s="389"/>
      <c r="K86" s="260"/>
    </row>
    <row r="87" spans="2:11" s="378" customFormat="1" ht="18" customHeight="1">
      <c r="B87" s="349" t="s">
        <v>483</v>
      </c>
      <c r="H87" s="271"/>
      <c r="I87" s="271"/>
      <c r="J87" s="271"/>
      <c r="K87" s="260"/>
    </row>
    <row r="88" spans="2:11" s="378" customFormat="1" ht="18" customHeight="1">
      <c r="B88" s="349" t="s">
        <v>302</v>
      </c>
      <c r="H88" s="384"/>
      <c r="I88" s="271"/>
      <c r="J88" s="389"/>
      <c r="K88" s="260"/>
    </row>
    <row r="89" spans="2:11" s="378" customFormat="1" ht="18" customHeight="1" thickBot="1">
      <c r="B89" s="390"/>
      <c r="H89" s="271"/>
      <c r="I89" s="271"/>
      <c r="J89" s="271"/>
      <c r="K89" s="265"/>
    </row>
    <row r="90" spans="2:16" s="385" customFormat="1" ht="18" customHeight="1" thickBot="1">
      <c r="B90" s="357" t="s">
        <v>469</v>
      </c>
      <c r="C90" s="391"/>
      <c r="D90" s="391"/>
      <c r="E90" s="391"/>
      <c r="F90" s="391"/>
      <c r="H90" s="392">
        <v>4488506</v>
      </c>
      <c r="I90" s="273"/>
      <c r="J90" s="392">
        <v>5022287</v>
      </c>
      <c r="K90" s="378"/>
      <c r="L90" s="393" t="e">
        <v>#REF!</v>
      </c>
      <c r="M90" s="393" t="e">
        <v>#REF!</v>
      </c>
      <c r="P90" s="393"/>
    </row>
    <row r="91" spans="1:16" ht="18" customHeight="1" thickTop="1">
      <c r="A91" s="265"/>
      <c r="H91" s="394"/>
      <c r="J91" s="394"/>
      <c r="P91" s="369"/>
    </row>
    <row r="92" spans="1:11" ht="15.75">
      <c r="A92" s="373" t="s">
        <v>484</v>
      </c>
      <c r="B92" s="360" t="s">
        <v>176</v>
      </c>
      <c r="H92" s="375" t="s">
        <v>897</v>
      </c>
      <c r="I92" s="376"/>
      <c r="J92" s="375" t="s">
        <v>904</v>
      </c>
      <c r="K92" s="363"/>
    </row>
    <row r="93" spans="2:11" s="378" customFormat="1" ht="18" customHeight="1">
      <c r="B93" s="85" t="s">
        <v>177</v>
      </c>
      <c r="H93" s="271">
        <v>10351927131</v>
      </c>
      <c r="I93" s="271"/>
      <c r="J93" s="271">
        <v>12542092646</v>
      </c>
      <c r="K93" s="260"/>
    </row>
    <row r="94" spans="2:11" s="378" customFormat="1" ht="18" customHeight="1" hidden="1">
      <c r="B94" s="349" t="s">
        <v>178</v>
      </c>
      <c r="H94" s="271"/>
      <c r="I94" s="271"/>
      <c r="J94" s="271"/>
      <c r="K94" s="260"/>
    </row>
    <row r="95" spans="2:11" s="378" customFormat="1" ht="18" customHeight="1" hidden="1">
      <c r="B95" s="349" t="s">
        <v>799</v>
      </c>
      <c r="H95" s="271"/>
      <c r="I95" s="271"/>
      <c r="J95" s="271"/>
      <c r="K95" s="260"/>
    </row>
    <row r="96" spans="2:11" s="378" customFormat="1" ht="18" customHeight="1" hidden="1">
      <c r="B96" s="85" t="s">
        <v>800</v>
      </c>
      <c r="H96" s="271"/>
      <c r="I96" s="271"/>
      <c r="J96" s="271"/>
      <c r="K96" s="260"/>
    </row>
    <row r="97" spans="2:11" s="378" customFormat="1" ht="18" customHeight="1">
      <c r="B97" s="349" t="s">
        <v>801</v>
      </c>
      <c r="H97" s="271"/>
      <c r="I97" s="271"/>
      <c r="J97" s="271">
        <v>0</v>
      </c>
      <c r="K97" s="260"/>
    </row>
    <row r="98" spans="2:11" s="378" customFormat="1" ht="18" customHeight="1">
      <c r="B98" s="349" t="s">
        <v>799</v>
      </c>
      <c r="H98" s="271"/>
      <c r="I98" s="271"/>
      <c r="J98" s="271"/>
      <c r="K98" s="260"/>
    </row>
    <row r="99" spans="2:11" s="378" customFormat="1" ht="18" customHeight="1">
      <c r="B99" s="349" t="s">
        <v>802</v>
      </c>
      <c r="H99" s="389"/>
      <c r="I99" s="271"/>
      <c r="J99" s="271"/>
      <c r="K99" s="260"/>
    </row>
    <row r="100" spans="2:11" s="378" customFormat="1" ht="18" customHeight="1">
      <c r="B100" s="349" t="s">
        <v>803</v>
      </c>
      <c r="H100" s="389">
        <v>794589</v>
      </c>
      <c r="I100" s="271"/>
      <c r="J100" s="271">
        <v>110000</v>
      </c>
      <c r="K100" s="260"/>
    </row>
    <row r="101" spans="2:11" s="378" customFormat="1" ht="12" customHeight="1">
      <c r="B101" s="390"/>
      <c r="H101" s="271"/>
      <c r="I101" s="271"/>
      <c r="K101" s="265"/>
    </row>
    <row r="102" spans="2:16" s="385" customFormat="1" ht="18" customHeight="1" thickBot="1">
      <c r="B102" s="357" t="s">
        <v>469</v>
      </c>
      <c r="C102" s="391"/>
      <c r="D102" s="391"/>
      <c r="E102" s="391"/>
      <c r="F102" s="391"/>
      <c r="H102" s="359">
        <v>10352721720</v>
      </c>
      <c r="I102" s="273"/>
      <c r="J102" s="359">
        <v>12542202646</v>
      </c>
      <c r="K102" s="378"/>
      <c r="L102" s="393" t="e">
        <v>#REF!</v>
      </c>
      <c r="M102" s="393" t="e">
        <v>#REF!</v>
      </c>
      <c r="P102" s="393">
        <v>0</v>
      </c>
    </row>
    <row r="103" spans="2:16" s="385" customFormat="1" ht="18" customHeight="1" thickTop="1">
      <c r="B103" s="503"/>
      <c r="H103" s="273"/>
      <c r="I103" s="273"/>
      <c r="J103" s="273"/>
      <c r="K103" s="378"/>
      <c r="L103" s="393"/>
      <c r="M103" s="393"/>
      <c r="P103" s="393"/>
    </row>
    <row r="104" spans="1:11" ht="36.75" customHeight="1">
      <c r="A104" s="373" t="s">
        <v>804</v>
      </c>
      <c r="B104" s="360" t="s">
        <v>632</v>
      </c>
      <c r="C104" s="379"/>
      <c r="D104" s="379"/>
      <c r="E104" s="379"/>
      <c r="F104" s="379"/>
      <c r="H104" s="375" t="s">
        <v>897</v>
      </c>
      <c r="I104" s="376"/>
      <c r="J104" s="375" t="s">
        <v>904</v>
      </c>
      <c r="K104" s="366"/>
    </row>
    <row r="105" spans="1:10" ht="33.75" customHeight="1">
      <c r="A105" s="395" t="s">
        <v>520</v>
      </c>
      <c r="B105" s="819" t="s">
        <v>633</v>
      </c>
      <c r="C105" s="819"/>
      <c r="D105" s="819"/>
      <c r="E105" s="819"/>
      <c r="F105" s="819"/>
      <c r="I105" s="396"/>
      <c r="J105" s="397">
        <v>0</v>
      </c>
    </row>
    <row r="106" spans="1:11" s="378" customFormat="1" ht="33" customHeight="1">
      <c r="A106" s="395" t="s">
        <v>520</v>
      </c>
      <c r="B106" s="820" t="s">
        <v>634</v>
      </c>
      <c r="C106" s="820"/>
      <c r="D106" s="820"/>
      <c r="E106" s="820"/>
      <c r="F106" s="820"/>
      <c r="H106" s="271"/>
      <c r="I106" s="396"/>
      <c r="J106" s="397"/>
      <c r="K106" s="265"/>
    </row>
    <row r="107" spans="1:11" s="378" customFormat="1" ht="24.75" customHeight="1">
      <c r="A107" s="395" t="s">
        <v>520</v>
      </c>
      <c r="B107" s="820" t="s">
        <v>635</v>
      </c>
      <c r="C107" s="820"/>
      <c r="D107" s="820"/>
      <c r="E107" s="820"/>
      <c r="F107" s="820"/>
      <c r="H107" s="271">
        <v>0</v>
      </c>
      <c r="I107" s="271">
        <v>0</v>
      </c>
      <c r="J107" s="271">
        <v>0</v>
      </c>
      <c r="K107" s="265"/>
    </row>
    <row r="108" spans="2:11" s="378" customFormat="1" ht="18.75" customHeight="1">
      <c r="B108" s="84"/>
      <c r="C108" s="84"/>
      <c r="D108" s="84"/>
      <c r="E108" s="84"/>
      <c r="F108" s="84"/>
      <c r="H108" s="271"/>
      <c r="I108" s="396"/>
      <c r="J108" s="271"/>
      <c r="K108" s="265"/>
    </row>
    <row r="109" spans="1:11" ht="15.75">
      <c r="A109" s="373" t="s">
        <v>636</v>
      </c>
      <c r="B109" s="360" t="s">
        <v>84</v>
      </c>
      <c r="C109" s="379"/>
      <c r="D109" s="379"/>
      <c r="E109" s="379"/>
      <c r="F109" s="379"/>
      <c r="H109" s="375" t="s">
        <v>897</v>
      </c>
      <c r="I109" s="376"/>
      <c r="J109" s="375" t="s">
        <v>904</v>
      </c>
      <c r="K109" s="366"/>
    </row>
    <row r="110" spans="1:11" s="378" customFormat="1" ht="31.5" customHeight="1" hidden="1">
      <c r="A110" s="395" t="s">
        <v>520</v>
      </c>
      <c r="B110" s="819" t="s">
        <v>630</v>
      </c>
      <c r="C110" s="819"/>
      <c r="D110" s="819"/>
      <c r="E110" s="819"/>
      <c r="F110" s="819"/>
      <c r="H110" s="271"/>
      <c r="I110" s="396"/>
      <c r="J110" s="271"/>
      <c r="K110" s="265"/>
    </row>
    <row r="111" spans="1:11" s="378" customFormat="1" ht="31.5" customHeight="1" hidden="1">
      <c r="A111" s="395" t="s">
        <v>520</v>
      </c>
      <c r="B111" s="820" t="s">
        <v>44</v>
      </c>
      <c r="C111" s="820"/>
      <c r="D111" s="820"/>
      <c r="E111" s="820"/>
      <c r="F111" s="820"/>
      <c r="H111" s="271"/>
      <c r="I111" s="396"/>
      <c r="J111" s="271"/>
      <c r="K111" s="265"/>
    </row>
    <row r="112" spans="1:11" s="378" customFormat="1" ht="31.5" customHeight="1" hidden="1">
      <c r="A112" s="395" t="s">
        <v>520</v>
      </c>
      <c r="B112" s="820" t="s">
        <v>47</v>
      </c>
      <c r="C112" s="820"/>
      <c r="D112" s="820"/>
      <c r="E112" s="820"/>
      <c r="F112" s="820"/>
      <c r="H112" s="271"/>
      <c r="I112" s="396"/>
      <c r="J112" s="271"/>
      <c r="K112" s="265"/>
    </row>
    <row r="113" spans="1:11" s="378" customFormat="1" ht="31.5" customHeight="1" hidden="1">
      <c r="A113" s="395" t="s">
        <v>520</v>
      </c>
      <c r="B113" s="820" t="s">
        <v>209</v>
      </c>
      <c r="C113" s="820"/>
      <c r="D113" s="820"/>
      <c r="E113" s="820"/>
      <c r="F113" s="820"/>
      <c r="H113" s="271"/>
      <c r="I113" s="396"/>
      <c r="J113" s="271"/>
      <c r="K113" s="265"/>
    </row>
    <row r="114" spans="1:11" s="378" customFormat="1" ht="31.5" customHeight="1" hidden="1">
      <c r="A114" s="395" t="s">
        <v>520</v>
      </c>
      <c r="B114" s="820" t="s">
        <v>454</v>
      </c>
      <c r="C114" s="820"/>
      <c r="D114" s="820"/>
      <c r="E114" s="820"/>
      <c r="F114" s="820"/>
      <c r="H114" s="271"/>
      <c r="I114" s="396"/>
      <c r="J114" s="271"/>
      <c r="K114" s="265"/>
    </row>
    <row r="115" spans="1:11" s="378" customFormat="1" ht="31.5" customHeight="1" hidden="1">
      <c r="A115" s="395" t="s">
        <v>520</v>
      </c>
      <c r="B115" s="820" t="s">
        <v>455</v>
      </c>
      <c r="C115" s="820"/>
      <c r="D115" s="820"/>
      <c r="E115" s="820"/>
      <c r="F115" s="820"/>
      <c r="H115" s="271"/>
      <c r="I115" s="396"/>
      <c r="J115" s="271"/>
      <c r="K115" s="265"/>
    </row>
    <row r="116" spans="1:11" s="378" customFormat="1" ht="31.5" customHeight="1">
      <c r="A116" s="395"/>
      <c r="B116" s="820" t="s">
        <v>84</v>
      </c>
      <c r="C116" s="820"/>
      <c r="D116" s="820"/>
      <c r="E116" s="820"/>
      <c r="F116" s="820"/>
      <c r="H116" s="271"/>
      <c r="I116" s="396"/>
      <c r="J116" s="271">
        <v>0</v>
      </c>
      <c r="K116" s="265"/>
    </row>
    <row r="117" spans="1:11" s="378" customFormat="1" ht="31.5" customHeight="1">
      <c r="A117" s="395"/>
      <c r="B117" s="84"/>
      <c r="C117" s="84"/>
      <c r="D117" s="84"/>
      <c r="E117" s="84"/>
      <c r="F117" s="84"/>
      <c r="H117" s="271"/>
      <c r="I117" s="396"/>
      <c r="J117" s="271"/>
      <c r="K117" s="265"/>
    </row>
    <row r="118" spans="1:11" s="378" customFormat="1" ht="31.5" customHeight="1" thickBot="1">
      <c r="A118" s="395"/>
      <c r="B118" s="357" t="s">
        <v>469</v>
      </c>
      <c r="C118" s="391"/>
      <c r="D118" s="391"/>
      <c r="E118" s="391"/>
      <c r="F118" s="391"/>
      <c r="G118" s="385"/>
      <c r="H118" s="359">
        <v>0</v>
      </c>
      <c r="I118" s="273"/>
      <c r="J118" s="359">
        <v>0</v>
      </c>
      <c r="K118" s="265"/>
    </row>
    <row r="119" spans="2:11" s="378" customFormat="1" ht="18.75" customHeight="1" thickTop="1">
      <c r="B119" s="84"/>
      <c r="C119" s="84"/>
      <c r="D119" s="84"/>
      <c r="E119" s="84"/>
      <c r="F119" s="84"/>
      <c r="H119" s="271"/>
      <c r="I119" s="396"/>
      <c r="J119" s="271">
        <v>0</v>
      </c>
      <c r="K119" s="265"/>
    </row>
    <row r="120" spans="1:10" ht="15.75">
      <c r="A120" s="373" t="s">
        <v>456</v>
      </c>
      <c r="B120" s="398" t="s">
        <v>57</v>
      </c>
      <c r="C120" s="398"/>
      <c r="D120" s="398"/>
      <c r="E120" s="398"/>
      <c r="F120" s="398"/>
      <c r="G120" s="399"/>
      <c r="H120" s="375" t="s">
        <v>897</v>
      </c>
      <c r="I120" s="376"/>
      <c r="J120" s="375" t="s">
        <v>904</v>
      </c>
    </row>
    <row r="121" spans="1:16" ht="19.5" customHeight="1">
      <c r="A121" s="265"/>
      <c r="B121" s="400" t="s">
        <v>58</v>
      </c>
      <c r="C121" s="266"/>
      <c r="D121" s="266"/>
      <c r="E121" s="266"/>
      <c r="F121" s="266"/>
      <c r="G121" s="266"/>
      <c r="H121" s="401">
        <v>105602027</v>
      </c>
      <c r="I121" s="396"/>
      <c r="J121" s="401">
        <v>103978006</v>
      </c>
      <c r="P121" s="401"/>
    </row>
    <row r="122" spans="1:16" ht="19.5" customHeight="1">
      <c r="A122" s="265"/>
      <c r="B122" s="400" t="s">
        <v>59</v>
      </c>
      <c r="C122" s="266"/>
      <c r="D122" s="266"/>
      <c r="E122" s="266"/>
      <c r="F122" s="266"/>
      <c r="G122" s="266"/>
      <c r="H122" s="401">
        <v>1947165866</v>
      </c>
      <c r="I122" s="396"/>
      <c r="J122" s="401">
        <v>1658990485</v>
      </c>
      <c r="P122" s="401"/>
    </row>
    <row r="123" spans="1:16" ht="19.5" customHeight="1">
      <c r="A123" s="265"/>
      <c r="B123" s="400" t="s">
        <v>252</v>
      </c>
      <c r="C123" s="266"/>
      <c r="D123" s="266"/>
      <c r="E123" s="266"/>
      <c r="F123" s="266"/>
      <c r="G123" s="266"/>
      <c r="H123" s="401">
        <v>9947816144</v>
      </c>
      <c r="I123" s="396"/>
      <c r="J123" s="401">
        <v>9588152701</v>
      </c>
      <c r="P123" s="401"/>
    </row>
    <row r="124" spans="1:16" ht="19.5" customHeight="1">
      <c r="A124" s="265"/>
      <c r="B124" s="400" t="s">
        <v>732</v>
      </c>
      <c r="C124" s="266"/>
      <c r="D124" s="266"/>
      <c r="E124" s="266"/>
      <c r="F124" s="266"/>
      <c r="G124" s="266"/>
      <c r="H124" s="401">
        <v>2636130086</v>
      </c>
      <c r="I124" s="396"/>
      <c r="J124" s="401">
        <v>496713226</v>
      </c>
      <c r="P124" s="401"/>
    </row>
    <row r="125" spans="1:16" ht="19.5" customHeight="1" thickBot="1">
      <c r="A125" s="265"/>
      <c r="B125" s="400" t="s">
        <v>96</v>
      </c>
      <c r="C125" s="266"/>
      <c r="D125" s="266"/>
      <c r="E125" s="266"/>
      <c r="F125" s="266"/>
      <c r="G125" s="266"/>
      <c r="H125" s="401">
        <v>5289813919</v>
      </c>
      <c r="I125" s="396"/>
      <c r="J125" s="401">
        <v>2882244105</v>
      </c>
      <c r="P125" s="401"/>
    </row>
    <row r="126" spans="1:17" ht="18" customHeight="1" thickBot="1">
      <c r="A126" s="265"/>
      <c r="B126" s="357" t="s">
        <v>469</v>
      </c>
      <c r="C126" s="391"/>
      <c r="D126" s="391"/>
      <c r="E126" s="391"/>
      <c r="F126" s="391"/>
      <c r="G126" s="399"/>
      <c r="H126" s="392">
        <v>19926528042</v>
      </c>
      <c r="I126" s="402"/>
      <c r="J126" s="392">
        <v>14730078523</v>
      </c>
      <c r="P126" s="369"/>
      <c r="Q126" s="369"/>
    </row>
    <row r="127" spans="1:12" ht="20.25" customHeight="1" thickTop="1">
      <c r="A127" s="265"/>
      <c r="H127" s="403"/>
      <c r="L127" s="369"/>
    </row>
    <row r="128" spans="1:12" ht="27.75" customHeight="1">
      <c r="A128" s="373" t="s">
        <v>63</v>
      </c>
      <c r="B128" s="360" t="s">
        <v>819</v>
      </c>
      <c r="H128" s="375" t="s">
        <v>897</v>
      </c>
      <c r="I128" s="376"/>
      <c r="J128" s="375" t="s">
        <v>904</v>
      </c>
      <c r="L128" s="369"/>
    </row>
    <row r="129" spans="1:12" ht="20.25" customHeight="1">
      <c r="A129" s="265"/>
      <c r="B129" s="349" t="s">
        <v>444</v>
      </c>
      <c r="L129" s="369"/>
    </row>
    <row r="130" spans="1:12" ht="20.25" customHeight="1">
      <c r="A130" s="265"/>
      <c r="B130" s="349" t="s">
        <v>819</v>
      </c>
      <c r="H130" s="401">
        <v>171759000</v>
      </c>
      <c r="I130" s="401"/>
      <c r="J130" s="401"/>
      <c r="L130" s="369"/>
    </row>
    <row r="131" spans="1:12" ht="20.25" customHeight="1">
      <c r="A131" s="265"/>
      <c r="B131" s="349" t="s">
        <v>445</v>
      </c>
      <c r="H131" s="401">
        <v>15475000</v>
      </c>
      <c r="I131" s="401"/>
      <c r="J131" s="401">
        <v>13686000</v>
      </c>
      <c r="L131" s="369"/>
    </row>
    <row r="132" spans="1:12" ht="20.25" customHeight="1" thickBot="1">
      <c r="A132" s="265"/>
      <c r="H132" s="401"/>
      <c r="I132" s="401"/>
      <c r="J132" s="401"/>
      <c r="L132" s="369"/>
    </row>
    <row r="133" spans="1:16" ht="20.25" customHeight="1" thickBot="1">
      <c r="A133" s="265"/>
      <c r="B133" s="357" t="s">
        <v>469</v>
      </c>
      <c r="C133" s="391"/>
      <c r="D133" s="391"/>
      <c r="E133" s="391"/>
      <c r="F133" s="391"/>
      <c r="H133" s="392">
        <v>187234000</v>
      </c>
      <c r="I133" s="402"/>
      <c r="J133" s="392">
        <v>13686000</v>
      </c>
      <c r="L133" s="369"/>
      <c r="P133" s="369"/>
    </row>
    <row r="134" spans="1:12" ht="20.25" customHeight="1" thickTop="1">
      <c r="A134" s="265"/>
      <c r="H134" s="403"/>
      <c r="L134" s="369"/>
    </row>
    <row r="135" spans="1:12" ht="33" customHeight="1">
      <c r="A135" s="373" t="s">
        <v>231</v>
      </c>
      <c r="B135" s="360" t="s">
        <v>60</v>
      </c>
      <c r="H135" s="375" t="s">
        <v>897</v>
      </c>
      <c r="I135" s="376"/>
      <c r="J135" s="375" t="s">
        <v>904</v>
      </c>
      <c r="L135" s="369"/>
    </row>
    <row r="136" spans="1:12" ht="20.25" customHeight="1">
      <c r="A136" s="373"/>
      <c r="B136" s="349" t="s">
        <v>150</v>
      </c>
      <c r="H136" s="401"/>
      <c r="J136" s="271">
        <v>5983910</v>
      </c>
      <c r="L136" s="369"/>
    </row>
    <row r="137" spans="1:12" ht="20.25" customHeight="1">
      <c r="A137" s="373"/>
      <c r="B137" s="349" t="s">
        <v>151</v>
      </c>
      <c r="H137" s="401"/>
      <c r="L137" s="369"/>
    </row>
    <row r="138" spans="1:12" ht="20.25" customHeight="1" thickBot="1">
      <c r="A138" s="373"/>
      <c r="B138" s="349" t="s">
        <v>143</v>
      </c>
      <c r="H138" s="401">
        <v>227411273</v>
      </c>
      <c r="L138" s="369"/>
    </row>
    <row r="139" spans="1:16" ht="20.25" customHeight="1" thickBot="1">
      <c r="A139" s="265"/>
      <c r="B139" s="357" t="s">
        <v>469</v>
      </c>
      <c r="C139" s="391"/>
      <c r="D139" s="391"/>
      <c r="E139" s="391"/>
      <c r="F139" s="391"/>
      <c r="H139" s="392">
        <v>227411273</v>
      </c>
      <c r="I139" s="402"/>
      <c r="J139" s="392">
        <v>5983910</v>
      </c>
      <c r="L139" s="369"/>
      <c r="P139" s="369">
        <v>0</v>
      </c>
    </row>
    <row r="140" spans="1:16" s="260" customFormat="1" ht="20.25" customHeight="1" thickTop="1">
      <c r="A140" s="260" t="s">
        <v>61</v>
      </c>
      <c r="B140" s="360" t="s">
        <v>62</v>
      </c>
      <c r="H140" s="273"/>
      <c r="I140" s="273"/>
      <c r="J140" s="273"/>
      <c r="L140" s="259"/>
      <c r="P140" s="388"/>
    </row>
    <row r="141" spans="1:12" ht="33.75" customHeight="1">
      <c r="A141" s="404">
        <v>36</v>
      </c>
      <c r="B141" s="823" t="s">
        <v>656</v>
      </c>
      <c r="C141" s="823"/>
      <c r="D141" s="823"/>
      <c r="E141" s="823"/>
      <c r="F141" s="823"/>
      <c r="G141" s="823"/>
      <c r="H141" s="823"/>
      <c r="I141" s="823"/>
      <c r="J141" s="823"/>
      <c r="L141" s="369"/>
    </row>
    <row r="142" spans="1:10" ht="20.25" customHeight="1">
      <c r="A142" s="265"/>
      <c r="B142" s="349" t="s">
        <v>657</v>
      </c>
      <c r="H142" s="371"/>
      <c r="I142" s="376"/>
      <c r="J142" s="371"/>
    </row>
    <row r="143" spans="1:10" ht="36" customHeight="1" hidden="1">
      <c r="A143" s="405" t="s">
        <v>612</v>
      </c>
      <c r="B143" s="821" t="s">
        <v>658</v>
      </c>
      <c r="C143" s="821"/>
      <c r="D143" s="821"/>
      <c r="E143" s="821"/>
      <c r="F143" s="821"/>
      <c r="H143" s="271">
        <v>0</v>
      </c>
      <c r="J143" s="271">
        <v>0</v>
      </c>
    </row>
    <row r="144" spans="1:10" ht="17.25" customHeight="1" hidden="1">
      <c r="A144" s="405" t="s">
        <v>364</v>
      </c>
      <c r="B144" s="821" t="s">
        <v>659</v>
      </c>
      <c r="C144" s="821"/>
      <c r="D144" s="821"/>
      <c r="E144" s="821"/>
      <c r="F144" s="821"/>
      <c r="H144" s="271">
        <v>0</v>
      </c>
      <c r="J144" s="271">
        <v>0</v>
      </c>
    </row>
    <row r="145" spans="1:10" ht="17.25" customHeight="1" hidden="1">
      <c r="A145" s="406" t="s">
        <v>520</v>
      </c>
      <c r="B145" s="821" t="s">
        <v>660</v>
      </c>
      <c r="C145" s="821"/>
      <c r="D145" s="821"/>
      <c r="E145" s="821"/>
      <c r="F145" s="821"/>
      <c r="H145" s="271">
        <v>0</v>
      </c>
      <c r="J145" s="271">
        <v>0</v>
      </c>
    </row>
    <row r="146" spans="1:10" ht="36" customHeight="1" hidden="1">
      <c r="A146" s="405" t="s">
        <v>615</v>
      </c>
      <c r="B146" s="822" t="s">
        <v>64</v>
      </c>
      <c r="C146" s="822"/>
      <c r="D146" s="822"/>
      <c r="E146" s="822"/>
      <c r="F146" s="822"/>
      <c r="H146" s="271">
        <v>0</v>
      </c>
      <c r="J146" s="271">
        <v>0</v>
      </c>
    </row>
    <row r="147" spans="1:10" ht="17.25" customHeight="1" hidden="1">
      <c r="A147" s="405" t="s">
        <v>364</v>
      </c>
      <c r="B147" s="821" t="s">
        <v>65</v>
      </c>
      <c r="C147" s="821"/>
      <c r="D147" s="821"/>
      <c r="E147" s="821"/>
      <c r="F147" s="821"/>
      <c r="H147" s="271">
        <v>0</v>
      </c>
      <c r="J147" s="271">
        <v>0</v>
      </c>
    </row>
    <row r="148" spans="1:10" ht="36" customHeight="1" hidden="1">
      <c r="A148" s="406" t="s">
        <v>520</v>
      </c>
      <c r="B148" s="821" t="s">
        <v>66</v>
      </c>
      <c r="C148" s="821"/>
      <c r="D148" s="821"/>
      <c r="E148" s="821"/>
      <c r="F148" s="821"/>
      <c r="H148" s="271">
        <v>0</v>
      </c>
      <c r="J148" s="271">
        <v>0</v>
      </c>
    </row>
    <row r="149" spans="1:10" ht="51.75" customHeight="1" hidden="1">
      <c r="A149" s="405" t="s">
        <v>364</v>
      </c>
      <c r="B149" s="821" t="s">
        <v>605</v>
      </c>
      <c r="C149" s="821"/>
      <c r="D149" s="821"/>
      <c r="E149" s="821"/>
      <c r="F149" s="821"/>
      <c r="H149" s="271">
        <v>0</v>
      </c>
      <c r="J149" s="271">
        <v>0</v>
      </c>
    </row>
    <row r="150" spans="1:10" ht="69" customHeight="1" hidden="1">
      <c r="A150" s="406" t="s">
        <v>520</v>
      </c>
      <c r="B150" s="821" t="s">
        <v>631</v>
      </c>
      <c r="C150" s="821"/>
      <c r="D150" s="821"/>
      <c r="E150" s="821"/>
      <c r="F150" s="821"/>
      <c r="H150" s="271">
        <v>0</v>
      </c>
      <c r="J150" s="271">
        <v>0</v>
      </c>
    </row>
    <row r="151" spans="1:10" ht="77.25" customHeight="1" hidden="1">
      <c r="A151" s="405" t="s">
        <v>735</v>
      </c>
      <c r="B151" s="822" t="s">
        <v>473</v>
      </c>
      <c r="C151" s="822"/>
      <c r="D151" s="822"/>
      <c r="E151" s="822"/>
      <c r="F151" s="822"/>
      <c r="H151" s="271">
        <v>0</v>
      </c>
      <c r="J151" s="271">
        <v>0</v>
      </c>
    </row>
    <row r="152" ht="9.75" customHeight="1">
      <c r="A152" s="265"/>
    </row>
    <row r="153" spans="1:10" ht="20.25" customHeight="1">
      <c r="A153" s="260" t="s">
        <v>61</v>
      </c>
      <c r="B153" s="360" t="s">
        <v>474</v>
      </c>
      <c r="C153" s="360"/>
      <c r="D153" s="360"/>
      <c r="E153" s="360"/>
      <c r="F153" s="360"/>
      <c r="G153" s="360"/>
      <c r="H153" s="360"/>
      <c r="I153" s="360"/>
      <c r="J153" s="360"/>
    </row>
    <row r="154" spans="1:14" ht="20.25" customHeight="1">
      <c r="A154" s="260" t="s">
        <v>370</v>
      </c>
      <c r="B154" s="360" t="s">
        <v>475</v>
      </c>
      <c r="C154" s="360"/>
      <c r="D154" s="360"/>
      <c r="E154" s="360"/>
      <c r="F154" s="360"/>
      <c r="G154" s="360"/>
      <c r="H154" s="360"/>
      <c r="I154" s="360"/>
      <c r="J154" s="360"/>
      <c r="N154" s="259"/>
    </row>
    <row r="155" spans="1:14" ht="20.25" customHeight="1">
      <c r="A155" s="260" t="s">
        <v>891</v>
      </c>
      <c r="B155" s="360" t="s">
        <v>397</v>
      </c>
      <c r="C155" s="360"/>
      <c r="D155" s="360"/>
      <c r="E155" s="360"/>
      <c r="F155" s="360"/>
      <c r="G155" s="360"/>
      <c r="H155" s="360"/>
      <c r="I155" s="360"/>
      <c r="J155" s="360"/>
      <c r="N155" s="259"/>
    </row>
    <row r="156" spans="1:14" s="260" customFormat="1" ht="20.25" customHeight="1">
      <c r="A156" s="260" t="s">
        <v>892</v>
      </c>
      <c r="B156" s="360" t="s">
        <v>196</v>
      </c>
      <c r="H156" s="273"/>
      <c r="I156" s="273"/>
      <c r="J156" s="273"/>
      <c r="N156" s="259"/>
    </row>
    <row r="157" spans="1:14" ht="23.25" customHeight="1">
      <c r="A157" s="265"/>
      <c r="B157" s="826" t="s">
        <v>641</v>
      </c>
      <c r="C157" s="826"/>
      <c r="D157" s="826"/>
      <c r="E157" s="826"/>
      <c r="F157" s="826"/>
      <c r="G157" s="826"/>
      <c r="H157" s="826"/>
      <c r="I157" s="826"/>
      <c r="J157" s="826"/>
      <c r="N157" s="259"/>
    </row>
    <row r="158" spans="1:14" ht="27" customHeight="1">
      <c r="A158" s="260" t="s">
        <v>453</v>
      </c>
      <c r="B158" s="360" t="s">
        <v>714</v>
      </c>
      <c r="C158" s="360"/>
      <c r="D158" s="360"/>
      <c r="E158" s="360"/>
      <c r="F158" s="360"/>
      <c r="G158" s="360"/>
      <c r="H158" s="360"/>
      <c r="I158" s="360"/>
      <c r="J158" s="360"/>
      <c r="N158" s="259"/>
    </row>
    <row r="159" spans="1:14" ht="27" customHeight="1">
      <c r="A159" s="260" t="s">
        <v>715</v>
      </c>
      <c r="B159" s="360" t="s">
        <v>716</v>
      </c>
      <c r="C159" s="360"/>
      <c r="D159" s="360"/>
      <c r="E159" s="360"/>
      <c r="F159" s="360"/>
      <c r="G159" s="360"/>
      <c r="H159" s="360"/>
      <c r="I159" s="360"/>
      <c r="J159" s="360"/>
      <c r="N159" s="259"/>
    </row>
    <row r="160" spans="1:14" s="260" customFormat="1" ht="15.75">
      <c r="A160" s="260" t="s">
        <v>717</v>
      </c>
      <c r="B160" s="360" t="s">
        <v>718</v>
      </c>
      <c r="C160" s="360"/>
      <c r="D160" s="360"/>
      <c r="E160" s="360"/>
      <c r="F160" s="360"/>
      <c r="G160" s="360"/>
      <c r="H160" s="375" t="s">
        <v>897</v>
      </c>
      <c r="I160" s="376"/>
      <c r="J160" s="375" t="s">
        <v>904</v>
      </c>
      <c r="N160" s="259"/>
    </row>
    <row r="161" spans="1:14" ht="18" customHeight="1">
      <c r="A161" s="265"/>
      <c r="B161" s="349" t="s">
        <v>719</v>
      </c>
      <c r="C161" s="349"/>
      <c r="D161" s="349"/>
      <c r="E161" s="349"/>
      <c r="F161" s="349"/>
      <c r="G161" s="349"/>
      <c r="H161" s="400">
        <v>3390003659</v>
      </c>
      <c r="I161" s="400"/>
      <c r="J161" s="271">
        <v>5075674408</v>
      </c>
      <c r="N161" s="266"/>
    </row>
    <row r="162" spans="1:14" ht="18" customHeight="1">
      <c r="A162" s="265"/>
      <c r="B162" s="349" t="s">
        <v>720</v>
      </c>
      <c r="C162" s="349"/>
      <c r="D162" s="349"/>
      <c r="E162" s="349"/>
      <c r="F162" s="349"/>
      <c r="G162" s="349"/>
      <c r="H162" s="519">
        <v>14999989</v>
      </c>
      <c r="I162" s="400"/>
      <c r="J162" s="519">
        <v>14999989</v>
      </c>
      <c r="N162" s="266"/>
    </row>
    <row r="163" spans="1:14" ht="18" customHeight="1">
      <c r="A163" s="265"/>
      <c r="B163" s="349" t="s">
        <v>718</v>
      </c>
      <c r="C163" s="349"/>
      <c r="D163" s="349"/>
      <c r="E163" s="349"/>
      <c r="F163" s="349"/>
      <c r="G163" s="349"/>
      <c r="H163" s="408">
        <v>226.0004096669671</v>
      </c>
      <c r="I163" s="400"/>
      <c r="J163" s="408">
        <v>338.3785420109308</v>
      </c>
      <c r="N163" s="266"/>
    </row>
    <row r="164" spans="2:14" s="260" customFormat="1" ht="4.5" customHeight="1">
      <c r="B164" s="360"/>
      <c r="C164" s="360"/>
      <c r="D164" s="360"/>
      <c r="E164" s="360"/>
      <c r="F164" s="360"/>
      <c r="G164" s="360"/>
      <c r="H164" s="360"/>
      <c r="I164" s="360"/>
      <c r="J164" s="360"/>
      <c r="N164" s="259"/>
    </row>
    <row r="165" spans="1:14" s="260" customFormat="1" ht="20.25" customHeight="1">
      <c r="A165" s="260" t="s">
        <v>870</v>
      </c>
      <c r="B165" s="360" t="s">
        <v>721</v>
      </c>
      <c r="H165" s="273"/>
      <c r="I165" s="273"/>
      <c r="J165" s="273"/>
      <c r="N165" s="259"/>
    </row>
    <row r="166" spans="2:14" s="260" customFormat="1" ht="18" customHeight="1">
      <c r="B166" s="826" t="s">
        <v>239</v>
      </c>
      <c r="C166" s="826"/>
      <c r="D166" s="826"/>
      <c r="E166" s="826"/>
      <c r="F166" s="826"/>
      <c r="G166" s="826"/>
      <c r="H166" s="826"/>
      <c r="I166" s="826"/>
      <c r="J166" s="826"/>
      <c r="N166" s="259"/>
    </row>
    <row r="167" spans="2:10" s="260" customFormat="1" ht="6" customHeight="1">
      <c r="B167" s="407"/>
      <c r="C167" s="407"/>
      <c r="D167" s="407"/>
      <c r="E167" s="407"/>
      <c r="F167" s="407"/>
      <c r="G167" s="407"/>
      <c r="H167" s="407"/>
      <c r="I167" s="407"/>
      <c r="J167" s="407"/>
    </row>
    <row r="168" spans="1:10" s="260" customFormat="1" ht="25.5" customHeight="1">
      <c r="A168" s="260" t="s">
        <v>875</v>
      </c>
      <c r="B168" s="360" t="s">
        <v>474</v>
      </c>
      <c r="H168" s="273"/>
      <c r="I168" s="273"/>
      <c r="J168" s="273"/>
    </row>
    <row r="169" spans="2:10" s="260" customFormat="1" ht="66.75" customHeight="1" hidden="1">
      <c r="B169" s="826" t="s">
        <v>797</v>
      </c>
      <c r="C169" s="826"/>
      <c r="D169" s="826"/>
      <c r="E169" s="826"/>
      <c r="F169" s="826"/>
      <c r="G169" s="826"/>
      <c r="H169" s="826"/>
      <c r="I169" s="826"/>
      <c r="J169" s="826"/>
    </row>
    <row r="170" spans="1:10" s="260" customFormat="1" ht="27" customHeight="1">
      <c r="A170" s="260" t="s">
        <v>420</v>
      </c>
      <c r="B170" s="360" t="s">
        <v>798</v>
      </c>
      <c r="C170" s="407"/>
      <c r="D170" s="407"/>
      <c r="E170" s="407"/>
      <c r="F170" s="407"/>
      <c r="G170" s="407"/>
      <c r="H170" s="407"/>
      <c r="I170" s="407"/>
      <c r="J170" s="407"/>
    </row>
    <row r="171" spans="1:10" s="260" customFormat="1" ht="15.75">
      <c r="A171" s="827" t="s">
        <v>354</v>
      </c>
      <c r="B171" s="827"/>
      <c r="C171" s="827"/>
      <c r="D171" s="827"/>
      <c r="E171" s="827"/>
      <c r="F171" s="827"/>
      <c r="G171" s="409"/>
      <c r="H171" s="622" t="s">
        <v>26</v>
      </c>
      <c r="I171" s="623"/>
      <c r="J171" s="622" t="s">
        <v>461</v>
      </c>
    </row>
    <row r="172" spans="1:10" s="260" customFormat="1" ht="15.75">
      <c r="A172" s="410"/>
      <c r="B172" s="411"/>
      <c r="C172" s="411"/>
      <c r="D172" s="411"/>
      <c r="E172" s="411"/>
      <c r="F172" s="411"/>
      <c r="G172" s="411"/>
      <c r="H172" s="412"/>
      <c r="I172" s="407"/>
      <c r="J172" s="407"/>
    </row>
    <row r="173" spans="1:10" s="260" customFormat="1" ht="21" customHeight="1">
      <c r="A173" s="413">
        <v>1</v>
      </c>
      <c r="B173" s="414" t="s">
        <v>785</v>
      </c>
      <c r="C173" s="414"/>
      <c r="D173" s="414"/>
      <c r="E173" s="414"/>
      <c r="F173" s="414"/>
      <c r="G173" s="414"/>
      <c r="H173" s="415"/>
      <c r="I173" s="407"/>
      <c r="J173" s="407"/>
    </row>
    <row r="174" spans="1:10" s="260" customFormat="1" ht="21" customHeight="1">
      <c r="A174" s="416" t="s">
        <v>786</v>
      </c>
      <c r="B174" s="417" t="s">
        <v>787</v>
      </c>
      <c r="C174" s="417"/>
      <c r="D174" s="417"/>
      <c r="E174" s="417"/>
      <c r="F174" s="417"/>
      <c r="G174" s="417"/>
      <c r="H174" s="418"/>
      <c r="I174" s="419"/>
      <c r="J174" s="419"/>
    </row>
    <row r="175" spans="1:16" s="260" customFormat="1" ht="21" customHeight="1">
      <c r="A175" s="420" t="s">
        <v>520</v>
      </c>
      <c r="B175" s="421" t="s">
        <v>788</v>
      </c>
      <c r="C175" s="421"/>
      <c r="D175" s="421"/>
      <c r="E175" s="421"/>
      <c r="F175" s="421"/>
      <c r="G175" s="421"/>
      <c r="H175" s="422">
        <v>0.9485823031606775</v>
      </c>
      <c r="I175" s="422"/>
      <c r="J175" s="422">
        <v>0.9500725403301388</v>
      </c>
      <c r="P175" s="587"/>
    </row>
    <row r="176" spans="1:10" s="260" customFormat="1" ht="21" customHeight="1">
      <c r="A176" s="420" t="s">
        <v>520</v>
      </c>
      <c r="B176" s="421" t="s">
        <v>789</v>
      </c>
      <c r="C176" s="421"/>
      <c r="D176" s="421"/>
      <c r="E176" s="421"/>
      <c r="F176" s="421"/>
      <c r="G176" s="421"/>
      <c r="H176" s="423">
        <v>0.05141769683932253</v>
      </c>
      <c r="I176" s="422"/>
      <c r="J176" s="423">
        <v>0.04992745966986118</v>
      </c>
    </row>
    <row r="177" spans="1:10" s="260" customFormat="1" ht="21" customHeight="1">
      <c r="A177" s="416" t="s">
        <v>790</v>
      </c>
      <c r="B177" s="417" t="s">
        <v>791</v>
      </c>
      <c r="C177" s="417"/>
      <c r="D177" s="417"/>
      <c r="E177" s="417"/>
      <c r="F177" s="417"/>
      <c r="G177" s="417"/>
      <c r="H177" s="424"/>
      <c r="I177" s="425"/>
      <c r="J177" s="425"/>
    </row>
    <row r="178" spans="1:10" s="260" customFormat="1" ht="21" customHeight="1">
      <c r="A178" s="420" t="s">
        <v>520</v>
      </c>
      <c r="B178" s="421" t="s">
        <v>792</v>
      </c>
      <c r="C178" s="421"/>
      <c r="D178" s="421"/>
      <c r="E178" s="421"/>
      <c r="F178" s="421"/>
      <c r="G178" s="421"/>
      <c r="H178" s="422">
        <v>0.6851042790281616</v>
      </c>
      <c r="I178" s="422"/>
      <c r="J178" s="422">
        <v>0.6934111346079063</v>
      </c>
    </row>
    <row r="179" spans="1:10" s="260" customFormat="1" ht="21" customHeight="1">
      <c r="A179" s="420" t="s">
        <v>520</v>
      </c>
      <c r="B179" s="421" t="s">
        <v>807</v>
      </c>
      <c r="C179" s="421"/>
      <c r="D179" s="421"/>
      <c r="E179" s="421"/>
      <c r="F179" s="421"/>
      <c r="G179" s="421"/>
      <c r="H179" s="423">
        <v>0.3148957209718384</v>
      </c>
      <c r="I179" s="422"/>
      <c r="J179" s="423">
        <v>0.3065888653920938</v>
      </c>
    </row>
    <row r="180" spans="1:10" s="260" customFormat="1" ht="21" customHeight="1">
      <c r="A180" s="426"/>
      <c r="B180" s="421"/>
      <c r="C180" s="421"/>
      <c r="D180" s="421"/>
      <c r="E180" s="421"/>
      <c r="F180" s="421"/>
      <c r="G180" s="421"/>
      <c r="H180" s="422"/>
      <c r="I180" s="422"/>
      <c r="J180" s="422"/>
    </row>
    <row r="181" spans="1:10" s="260" customFormat="1" ht="21" customHeight="1">
      <c r="A181" s="413">
        <v>2</v>
      </c>
      <c r="B181" s="414" t="s">
        <v>808</v>
      </c>
      <c r="C181" s="414"/>
      <c r="D181" s="414"/>
      <c r="E181" s="414"/>
      <c r="F181" s="414"/>
      <c r="G181" s="414"/>
      <c r="H181" s="415"/>
      <c r="I181" s="407"/>
      <c r="J181" s="407"/>
    </row>
    <row r="182" spans="1:19" s="260" customFormat="1" ht="21" customHeight="1">
      <c r="A182" s="426" t="s">
        <v>809</v>
      </c>
      <c r="B182" s="421" t="s">
        <v>810</v>
      </c>
      <c r="C182" s="421"/>
      <c r="D182" s="421"/>
      <c r="E182" s="421"/>
      <c r="F182" s="421"/>
      <c r="G182" s="421"/>
      <c r="H182" s="427">
        <v>1.4596318116981055</v>
      </c>
      <c r="I182" s="427"/>
      <c r="J182" s="427">
        <v>1.442145864250444</v>
      </c>
      <c r="K182" s="428"/>
      <c r="S182" s="260" t="s">
        <v>253</v>
      </c>
    </row>
    <row r="183" spans="1:19" s="260" customFormat="1" ht="21" customHeight="1">
      <c r="A183" s="426" t="s">
        <v>811</v>
      </c>
      <c r="B183" s="421" t="s">
        <v>812</v>
      </c>
      <c r="C183" s="421"/>
      <c r="D183" s="421"/>
      <c r="E183" s="421"/>
      <c r="F183" s="421"/>
      <c r="G183" s="421"/>
      <c r="H183" s="427">
        <v>0.2698135389269532</v>
      </c>
      <c r="I183" s="427"/>
      <c r="J183" s="427">
        <v>0.1529687640930579</v>
      </c>
      <c r="K183" s="428"/>
      <c r="S183" s="260" t="s">
        <v>254</v>
      </c>
    </row>
    <row r="184" spans="1:18" s="260" customFormat="1" ht="21" customHeight="1">
      <c r="A184" s="426" t="s">
        <v>813</v>
      </c>
      <c r="B184" s="421" t="s">
        <v>814</v>
      </c>
      <c r="C184" s="421"/>
      <c r="D184" s="421"/>
      <c r="E184" s="421"/>
      <c r="F184" s="421"/>
      <c r="G184" s="421"/>
      <c r="H184" s="427">
        <v>0.20137231437820804</v>
      </c>
      <c r="I184" s="427"/>
      <c r="J184" s="427">
        <v>0.13896660092232213</v>
      </c>
      <c r="K184" s="428"/>
      <c r="R184" s="260" t="s">
        <v>818</v>
      </c>
    </row>
    <row r="185" spans="1:11" s="260" customFormat="1" ht="21" customHeight="1">
      <c r="A185" s="426"/>
      <c r="B185" s="421"/>
      <c r="C185" s="421"/>
      <c r="D185" s="421"/>
      <c r="E185" s="421"/>
      <c r="F185" s="421"/>
      <c r="G185" s="421"/>
      <c r="H185" s="429"/>
      <c r="I185" s="427"/>
      <c r="J185" s="427"/>
      <c r="K185" s="428"/>
    </row>
    <row r="186" spans="1:10" s="260" customFormat="1" ht="21" customHeight="1">
      <c r="A186" s="827" t="s">
        <v>354</v>
      </c>
      <c r="B186" s="827"/>
      <c r="C186" s="827"/>
      <c r="D186" s="827"/>
      <c r="E186" s="827"/>
      <c r="F186" s="827"/>
      <c r="G186" s="409"/>
      <c r="H186" s="622" t="s">
        <v>26</v>
      </c>
      <c r="I186" s="623"/>
      <c r="J186" s="622" t="s">
        <v>461</v>
      </c>
    </row>
    <row r="187" spans="1:10" s="260" customFormat="1" ht="21" customHeight="1">
      <c r="A187" s="413">
        <v>3</v>
      </c>
      <c r="B187" s="414" t="s">
        <v>815</v>
      </c>
      <c r="C187" s="414"/>
      <c r="D187" s="414"/>
      <c r="E187" s="414"/>
      <c r="F187" s="414"/>
      <c r="G187" s="414"/>
      <c r="H187" s="415"/>
      <c r="I187" s="407"/>
      <c r="J187" s="407"/>
    </row>
    <row r="188" spans="1:10" s="260" customFormat="1" ht="21" customHeight="1">
      <c r="A188" s="416" t="s">
        <v>318</v>
      </c>
      <c r="B188" s="417" t="s">
        <v>816</v>
      </c>
      <c r="C188" s="417"/>
      <c r="D188" s="417"/>
      <c r="E188" s="417"/>
      <c r="F188" s="417"/>
      <c r="G188" s="417"/>
      <c r="H188" s="430"/>
      <c r="I188" s="407"/>
      <c r="J188" s="407"/>
    </row>
    <row r="189" spans="1:10" s="260" customFormat="1" ht="21" customHeight="1">
      <c r="A189" s="420" t="s">
        <v>520</v>
      </c>
      <c r="B189" s="421" t="s">
        <v>817</v>
      </c>
      <c r="C189" s="421"/>
      <c r="D189" s="421"/>
      <c r="E189" s="421"/>
      <c r="F189" s="421"/>
      <c r="G189" s="421"/>
      <c r="H189" s="422">
        <v>0.12385813191263559</v>
      </c>
      <c r="I189" s="422"/>
      <c r="J189" s="422">
        <v>0.1528843889024124</v>
      </c>
    </row>
    <row r="190" spans="1:10" s="260" customFormat="1" ht="21" customHeight="1">
      <c r="A190" s="420" t="s">
        <v>520</v>
      </c>
      <c r="B190" s="421" t="s">
        <v>82</v>
      </c>
      <c r="C190" s="421"/>
      <c r="D190" s="421"/>
      <c r="E190" s="421"/>
      <c r="F190" s="421"/>
      <c r="G190" s="421"/>
      <c r="H190" s="422">
        <v>0.11154428514811027</v>
      </c>
      <c r="I190" s="422"/>
      <c r="J190" s="422">
        <v>0.19854591030199228</v>
      </c>
    </row>
    <row r="191" spans="1:10" s="260" customFormat="1" ht="21" customHeight="1">
      <c r="A191" s="416" t="s">
        <v>425</v>
      </c>
      <c r="B191" s="417" t="s">
        <v>83</v>
      </c>
      <c r="C191" s="417"/>
      <c r="D191" s="417"/>
      <c r="E191" s="417"/>
      <c r="F191" s="417"/>
      <c r="G191" s="417"/>
      <c r="H191" s="418"/>
      <c r="I191" s="419"/>
      <c r="J191" s="419"/>
    </row>
    <row r="192" spans="1:10" s="260" customFormat="1" ht="21" customHeight="1">
      <c r="A192" s="420" t="s">
        <v>520</v>
      </c>
      <c r="B192" s="421" t="s">
        <v>697</v>
      </c>
      <c r="C192" s="421"/>
      <c r="D192" s="421"/>
      <c r="E192" s="421"/>
      <c r="F192" s="421"/>
      <c r="G192" s="421"/>
      <c r="H192" s="422">
        <v>0.022133413279819276</v>
      </c>
      <c r="I192" s="422"/>
      <c r="J192" s="422">
        <v>0.03304215388803792</v>
      </c>
    </row>
    <row r="193" spans="1:10" s="260" customFormat="1" ht="21" customHeight="1">
      <c r="A193" s="420" t="s">
        <v>520</v>
      </c>
      <c r="B193" s="421" t="s">
        <v>414</v>
      </c>
      <c r="C193" s="421"/>
      <c r="D193" s="421"/>
      <c r="E193" s="421"/>
      <c r="F193" s="421"/>
      <c r="G193" s="421"/>
      <c r="H193" s="422">
        <v>0.01993293233202129</v>
      </c>
      <c r="I193" s="422"/>
      <c r="J193" s="422">
        <v>0.0311417093114534</v>
      </c>
    </row>
    <row r="194" spans="2:10" s="260" customFormat="1" ht="21" customHeight="1">
      <c r="B194" s="407"/>
      <c r="C194" s="407"/>
      <c r="D194" s="407"/>
      <c r="E194" s="407"/>
      <c r="F194" s="407"/>
      <c r="G194" s="407"/>
      <c r="H194" s="419"/>
      <c r="I194" s="419"/>
      <c r="J194" s="419"/>
    </row>
    <row r="195" spans="2:10" s="431" customFormat="1" ht="21" customHeight="1">
      <c r="B195" s="828" t="s">
        <v>415</v>
      </c>
      <c r="C195" s="828"/>
      <c r="D195" s="828"/>
      <c r="H195" s="271"/>
      <c r="I195" s="432"/>
      <c r="J195" s="365" t="s">
        <v>902</v>
      </c>
    </row>
    <row r="196" spans="2:10" s="433" customFormat="1" ht="21" customHeight="1">
      <c r="B196" s="828"/>
      <c r="C196" s="828"/>
      <c r="D196" s="828"/>
      <c r="H196" s="829" t="s">
        <v>353</v>
      </c>
      <c r="I196" s="829"/>
      <c r="J196" s="829"/>
    </row>
    <row r="197" spans="2:10" s="260" customFormat="1" ht="18" customHeight="1">
      <c r="B197" s="434"/>
      <c r="H197" s="259"/>
      <c r="I197" s="259"/>
      <c r="J197" s="259"/>
    </row>
    <row r="198" spans="2:10" s="260" customFormat="1" ht="18" customHeight="1">
      <c r="B198" s="434"/>
      <c r="H198" s="259"/>
      <c r="I198" s="259"/>
      <c r="J198" s="259"/>
    </row>
    <row r="199" spans="2:10" s="260" customFormat="1" ht="18" customHeight="1">
      <c r="B199" s="434"/>
      <c r="H199" s="259"/>
      <c r="I199" s="259"/>
      <c r="J199" s="259"/>
    </row>
    <row r="200" spans="2:10" s="260" customFormat="1" ht="20.25" customHeight="1">
      <c r="B200" s="824" t="s">
        <v>416</v>
      </c>
      <c r="C200" s="824"/>
      <c r="D200" s="824"/>
      <c r="H200" s="825" t="s">
        <v>911</v>
      </c>
      <c r="I200" s="825"/>
      <c r="J200" s="825"/>
    </row>
  </sheetData>
  <sheetProtection/>
  <mergeCells count="32">
    <mergeCell ref="B195:D196"/>
    <mergeCell ref="H196:J196"/>
    <mergeCell ref="B147:F147"/>
    <mergeCell ref="B148:F148"/>
    <mergeCell ref="B151:F151"/>
    <mergeCell ref="B157:J157"/>
    <mergeCell ref="B166:J166"/>
    <mergeCell ref="B150:F150"/>
    <mergeCell ref="B200:D200"/>
    <mergeCell ref="H200:J200"/>
    <mergeCell ref="B169:J169"/>
    <mergeCell ref="A171:F171"/>
    <mergeCell ref="A186:F186"/>
    <mergeCell ref="B106:F106"/>
    <mergeCell ref="B107:F107"/>
    <mergeCell ref="B110:F110"/>
    <mergeCell ref="B111:F111"/>
    <mergeCell ref="B149:F149"/>
    <mergeCell ref="B144:F144"/>
    <mergeCell ref="B145:F145"/>
    <mergeCell ref="B146:F146"/>
    <mergeCell ref="B113:F113"/>
    <mergeCell ref="B114:F114"/>
    <mergeCell ref="B115:F115"/>
    <mergeCell ref="B141:J141"/>
    <mergeCell ref="B116:F116"/>
    <mergeCell ref="B50:J50"/>
    <mergeCell ref="B51:J51"/>
    <mergeCell ref="B62:J62"/>
    <mergeCell ref="B105:F105"/>
    <mergeCell ref="B112:F112"/>
    <mergeCell ref="B143:F143"/>
  </mergeCells>
  <printOptions/>
  <pageMargins left="0.3" right="0.4" top="0.3" bottom="0.17" header="0.31" footer="0.2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A23" sqref="A23"/>
    </sheetView>
  </sheetViews>
  <sheetFormatPr defaultColWidth="9.140625" defaultRowHeight="12.75"/>
  <cols>
    <col min="1" max="1" width="53.28125" style="21" customWidth="1"/>
    <col min="2" max="2" width="7.8515625" style="21" customWidth="1"/>
    <col min="3" max="3" width="21.57421875" style="24" customWidth="1"/>
    <col min="4" max="4" width="17.7109375" style="24" hidden="1" customWidth="1"/>
    <col min="5" max="5" width="16.8515625" style="24" hidden="1" customWidth="1"/>
    <col min="6" max="6" width="19.7109375" style="24" customWidth="1"/>
    <col min="7" max="7" width="19.8515625" style="24" hidden="1" customWidth="1"/>
    <col min="8" max="8" width="18.28125" style="24" hidden="1" customWidth="1"/>
    <col min="9" max="9" width="19.28125" style="24" customWidth="1"/>
    <col min="10" max="11" width="19.28125" style="24" hidden="1" customWidth="1"/>
    <col min="12" max="13" width="20.140625" style="24" customWidth="1"/>
    <col min="14" max="14" width="17.00390625" style="24" customWidth="1"/>
    <col min="15" max="15" width="19.8515625" style="24" customWidth="1"/>
    <col min="16" max="16" width="16.8515625" style="24" bestFit="1" customWidth="1"/>
    <col min="17" max="16384" width="9.140625" style="21" customWidth="1"/>
  </cols>
  <sheetData>
    <row r="1" spans="1:16" s="23" customFormat="1" ht="15.75">
      <c r="A1" s="28" t="s">
        <v>876</v>
      </c>
      <c r="C1" s="25"/>
      <c r="D1" s="25"/>
      <c r="E1" s="25"/>
      <c r="F1" s="25"/>
      <c r="G1" s="25"/>
      <c r="H1" s="25"/>
      <c r="I1" s="25"/>
      <c r="J1" s="25"/>
      <c r="K1" s="25"/>
      <c r="L1" s="25"/>
      <c r="M1" s="25"/>
      <c r="N1" s="25"/>
      <c r="O1" s="25"/>
      <c r="P1" s="25"/>
    </row>
    <row r="2" spans="1:16" s="23" customFormat="1" ht="15.75">
      <c r="A2" s="28" t="s">
        <v>171</v>
      </c>
      <c r="C2" s="25"/>
      <c r="D2" s="25"/>
      <c r="E2" s="25"/>
      <c r="F2" s="25"/>
      <c r="G2" s="25"/>
      <c r="H2" s="25"/>
      <c r="I2" s="25"/>
      <c r="J2" s="25"/>
      <c r="K2" s="25"/>
      <c r="L2" s="25"/>
      <c r="M2" s="25"/>
      <c r="N2" s="25"/>
      <c r="O2" s="25"/>
      <c r="P2" s="25"/>
    </row>
    <row r="3" spans="3:16" s="23" customFormat="1" ht="15.75">
      <c r="C3" s="25"/>
      <c r="D3" s="25"/>
      <c r="E3" s="25"/>
      <c r="F3" s="25"/>
      <c r="G3" s="25"/>
      <c r="H3" s="25"/>
      <c r="I3" s="25"/>
      <c r="J3" s="25"/>
      <c r="K3" s="25"/>
      <c r="L3" s="25"/>
      <c r="M3" s="25"/>
      <c r="N3" s="25"/>
      <c r="O3" s="25"/>
      <c r="P3" s="25"/>
    </row>
    <row r="4" spans="3:16" s="23" customFormat="1" ht="15.75">
      <c r="C4" s="25"/>
      <c r="D4" s="25"/>
      <c r="E4" s="25"/>
      <c r="F4" s="25"/>
      <c r="G4" s="25"/>
      <c r="H4" s="25"/>
      <c r="I4" s="25"/>
      <c r="J4" s="25"/>
      <c r="K4" s="25"/>
      <c r="L4" s="25"/>
      <c r="M4" s="25"/>
      <c r="N4" s="25"/>
      <c r="O4" s="25"/>
      <c r="P4" s="25"/>
    </row>
    <row r="5" spans="3:16" s="23" customFormat="1" ht="15.75">
      <c r="C5" s="25"/>
      <c r="D5" s="25"/>
      <c r="E5" s="25"/>
      <c r="F5" s="25"/>
      <c r="G5" s="25"/>
      <c r="H5" s="25"/>
      <c r="I5" s="25"/>
      <c r="J5" s="25"/>
      <c r="K5" s="25"/>
      <c r="L5" s="25"/>
      <c r="M5" s="25"/>
      <c r="N5" s="25"/>
      <c r="O5" s="25"/>
      <c r="P5" s="25"/>
    </row>
    <row r="6" spans="1:16" s="23" customFormat="1" ht="15.75">
      <c r="A6" s="744"/>
      <c r="B6" s="744"/>
      <c r="C6" s="744"/>
      <c r="D6" s="744"/>
      <c r="E6" s="744"/>
      <c r="F6" s="744"/>
      <c r="G6" s="744"/>
      <c r="H6" s="744"/>
      <c r="I6" s="744"/>
      <c r="J6" s="744"/>
      <c r="K6" s="744"/>
      <c r="L6" s="744"/>
      <c r="M6" s="558"/>
      <c r="N6" s="25"/>
      <c r="O6" s="25"/>
      <c r="P6" s="25"/>
    </row>
    <row r="7" spans="1:16" s="23" customFormat="1" ht="14.25" customHeight="1" thickBot="1">
      <c r="A7" s="744"/>
      <c r="B7" s="744"/>
      <c r="C7" s="744"/>
      <c r="D7" s="744"/>
      <c r="E7" s="744"/>
      <c r="F7" s="744"/>
      <c r="G7" s="744"/>
      <c r="H7" s="744"/>
      <c r="I7" s="744"/>
      <c r="J7" s="744"/>
      <c r="K7" s="744"/>
      <c r="L7" s="744"/>
      <c r="M7" s="558"/>
      <c r="N7" s="25"/>
      <c r="O7" s="25"/>
      <c r="P7" s="25"/>
    </row>
    <row r="8" spans="1:16" s="27" customFormat="1" ht="20.25" customHeight="1">
      <c r="A8" s="747" t="s">
        <v>354</v>
      </c>
      <c r="B8" s="749" t="s">
        <v>354</v>
      </c>
      <c r="C8" s="754" t="s">
        <v>240</v>
      </c>
      <c r="D8" s="755"/>
      <c r="E8" s="755"/>
      <c r="F8" s="756"/>
      <c r="G8" s="43"/>
      <c r="H8" s="43"/>
      <c r="I8" s="751" t="s">
        <v>442</v>
      </c>
      <c r="J8" s="752"/>
      <c r="K8" s="752"/>
      <c r="L8" s="753"/>
      <c r="M8" s="720"/>
      <c r="N8" s="559"/>
      <c r="O8" s="559"/>
      <c r="P8" s="559"/>
    </row>
    <row r="9" spans="1:13" ht="25.5" customHeight="1">
      <c r="A9" s="748"/>
      <c r="B9" s="750"/>
      <c r="C9" s="565" t="s">
        <v>901</v>
      </c>
      <c r="D9" s="565" t="s">
        <v>331</v>
      </c>
      <c r="E9" s="565" t="s">
        <v>332</v>
      </c>
      <c r="F9" s="615" t="s">
        <v>325</v>
      </c>
      <c r="G9" s="569" t="s">
        <v>333</v>
      </c>
      <c r="H9" s="569" t="s">
        <v>334</v>
      </c>
      <c r="I9" s="613" t="s">
        <v>901</v>
      </c>
      <c r="J9" s="729" t="s">
        <v>910</v>
      </c>
      <c r="K9" s="729" t="s">
        <v>334</v>
      </c>
      <c r="L9" s="614" t="s">
        <v>325</v>
      </c>
      <c r="M9" s="721"/>
    </row>
    <row r="10" spans="1:13" ht="18" customHeight="1">
      <c r="A10" s="39" t="s">
        <v>486</v>
      </c>
      <c r="B10" s="40">
        <v>1</v>
      </c>
      <c r="C10" s="41">
        <v>40613568017</v>
      </c>
      <c r="D10" s="41">
        <v>37023109678</v>
      </c>
      <c r="E10" s="691">
        <v>3590458339</v>
      </c>
      <c r="F10" s="41">
        <v>107454368401</v>
      </c>
      <c r="G10" s="41">
        <v>101977908020</v>
      </c>
      <c r="H10" s="592">
        <v>5476460381</v>
      </c>
      <c r="I10" s="41">
        <v>33199428957</v>
      </c>
      <c r="J10" s="41">
        <v>32904744017</v>
      </c>
      <c r="K10" s="41">
        <v>294684940</v>
      </c>
      <c r="L10" s="42">
        <v>98761444082</v>
      </c>
      <c r="M10" s="560"/>
    </row>
    <row r="11" spans="1:16" s="23" customFormat="1" ht="18" customHeight="1">
      <c r="A11" s="29" t="s">
        <v>487</v>
      </c>
      <c r="B11" s="30">
        <v>2</v>
      </c>
      <c r="C11" s="31"/>
      <c r="D11" s="31"/>
      <c r="E11" s="31"/>
      <c r="F11" s="31"/>
      <c r="G11" s="31"/>
      <c r="H11" s="31"/>
      <c r="I11" s="31"/>
      <c r="J11" s="31"/>
      <c r="K11" s="31"/>
      <c r="L11" s="32"/>
      <c r="M11" s="560"/>
      <c r="N11" s="25"/>
      <c r="O11" s="24"/>
      <c r="P11" s="25"/>
    </row>
    <row r="12" spans="1:13" ht="18" customHeight="1">
      <c r="A12" s="33" t="s">
        <v>488</v>
      </c>
      <c r="B12" s="34">
        <v>10</v>
      </c>
      <c r="C12" s="35">
        <v>40613568017</v>
      </c>
      <c r="D12" s="35">
        <v>37023109678</v>
      </c>
      <c r="E12" s="35">
        <v>3590458339</v>
      </c>
      <c r="F12" s="35">
        <v>107454368401</v>
      </c>
      <c r="G12" s="35">
        <v>101977908020</v>
      </c>
      <c r="H12" s="593">
        <v>5476460381</v>
      </c>
      <c r="I12" s="35">
        <v>33199428957</v>
      </c>
      <c r="J12" s="35">
        <v>32904744017</v>
      </c>
      <c r="K12" s="35">
        <v>294684940</v>
      </c>
      <c r="L12" s="36">
        <v>98761444082</v>
      </c>
      <c r="M12" s="722"/>
    </row>
    <row r="13" spans="1:16" s="23" customFormat="1" ht="18" customHeight="1">
      <c r="A13" s="29" t="s">
        <v>489</v>
      </c>
      <c r="B13" s="30">
        <v>11</v>
      </c>
      <c r="C13" s="31">
        <v>25538625501</v>
      </c>
      <c r="D13" s="31">
        <v>20100824656</v>
      </c>
      <c r="E13" s="607">
        <v>5437800845</v>
      </c>
      <c r="F13" s="31">
        <v>58483966292</v>
      </c>
      <c r="G13" s="31">
        <v>51160296425</v>
      </c>
      <c r="H13" s="593">
        <v>7323669867</v>
      </c>
      <c r="I13" s="31">
        <v>14271091723</v>
      </c>
      <c r="J13" s="31">
        <v>13871594347</v>
      </c>
      <c r="K13" s="31">
        <v>399497376</v>
      </c>
      <c r="L13" s="32">
        <v>42218040443</v>
      </c>
      <c r="M13" s="560"/>
      <c r="N13" s="25"/>
      <c r="O13" s="24"/>
      <c r="P13" s="25"/>
    </row>
    <row r="14" spans="1:13" ht="18" customHeight="1">
      <c r="A14" s="33" t="s">
        <v>490</v>
      </c>
      <c r="B14" s="34">
        <v>20</v>
      </c>
      <c r="C14" s="35">
        <v>15074942516</v>
      </c>
      <c r="D14" s="35">
        <v>16922285022</v>
      </c>
      <c r="E14" s="35">
        <v>-1847342506</v>
      </c>
      <c r="F14" s="35">
        <v>48970402109</v>
      </c>
      <c r="G14" s="35">
        <v>50817611595</v>
      </c>
      <c r="H14" s="35">
        <v>-1847209486</v>
      </c>
      <c r="I14" s="35">
        <v>18928337234</v>
      </c>
      <c r="J14" s="35">
        <v>19033149670</v>
      </c>
      <c r="K14" s="35">
        <v>-104812436</v>
      </c>
      <c r="L14" s="36">
        <v>56543403639</v>
      </c>
      <c r="M14" s="722"/>
    </row>
    <row r="15" spans="1:16" s="23" customFormat="1" ht="18" customHeight="1">
      <c r="A15" s="29" t="s">
        <v>491</v>
      </c>
      <c r="B15" s="30">
        <v>21</v>
      </c>
      <c r="C15" s="31">
        <v>4488506</v>
      </c>
      <c r="D15" s="31">
        <v>4130571</v>
      </c>
      <c r="E15" s="607">
        <v>357935</v>
      </c>
      <c r="F15" s="31">
        <v>24587102</v>
      </c>
      <c r="G15" s="31">
        <v>24008715</v>
      </c>
      <c r="H15" s="593">
        <v>578387</v>
      </c>
      <c r="I15" s="31">
        <v>5022287</v>
      </c>
      <c r="J15" s="31">
        <v>5010994</v>
      </c>
      <c r="K15" s="31">
        <v>11293</v>
      </c>
      <c r="L15" s="32">
        <v>3706434301</v>
      </c>
      <c r="M15" s="560"/>
      <c r="N15" s="25"/>
      <c r="O15" s="24"/>
      <c r="P15" s="25"/>
    </row>
    <row r="16" spans="1:16" s="26" customFormat="1" ht="18" customHeight="1">
      <c r="A16" s="33" t="s">
        <v>492</v>
      </c>
      <c r="B16" s="34">
        <v>22</v>
      </c>
      <c r="C16" s="35">
        <v>10352721720</v>
      </c>
      <c r="D16" s="35">
        <v>10351527131</v>
      </c>
      <c r="E16" s="607">
        <v>1194589</v>
      </c>
      <c r="F16" s="35">
        <v>31441983444</v>
      </c>
      <c r="G16" s="35">
        <v>31438752522</v>
      </c>
      <c r="H16" s="593">
        <v>3230922</v>
      </c>
      <c r="I16" s="35">
        <v>12542202646</v>
      </c>
      <c r="J16" s="35">
        <v>12496680895</v>
      </c>
      <c r="K16" s="35">
        <v>45521751</v>
      </c>
      <c r="L16" s="36">
        <v>37535409123</v>
      </c>
      <c r="M16" s="722"/>
      <c r="N16" s="568"/>
      <c r="O16" s="24"/>
      <c r="P16" s="568"/>
    </row>
    <row r="17" spans="1:13" ht="18" customHeight="1">
      <c r="A17" s="37" t="s">
        <v>493</v>
      </c>
      <c r="B17" s="38">
        <v>23</v>
      </c>
      <c r="C17" s="31">
        <v>10351927131</v>
      </c>
      <c r="D17" s="31">
        <v>10351527131</v>
      </c>
      <c r="E17" s="608">
        <v>400000</v>
      </c>
      <c r="F17" s="31">
        <v>32127660890</v>
      </c>
      <c r="G17" s="31">
        <v>32126027557</v>
      </c>
      <c r="H17" s="517">
        <v>1633333</v>
      </c>
      <c r="I17" s="31">
        <v>12542092646</v>
      </c>
      <c r="J17" s="31">
        <v>12496680895</v>
      </c>
      <c r="K17" s="31">
        <v>45411751</v>
      </c>
      <c r="L17" s="32">
        <v>37199910052</v>
      </c>
      <c r="M17" s="560"/>
    </row>
    <row r="18" spans="1:13" ht="18" customHeight="1">
      <c r="A18" s="29" t="s">
        <v>494</v>
      </c>
      <c r="B18" s="30">
        <v>24</v>
      </c>
      <c r="C18" s="31">
        <v>0</v>
      </c>
      <c r="D18" s="31"/>
      <c r="E18" s="31"/>
      <c r="F18" s="31"/>
      <c r="G18" s="31"/>
      <c r="H18" s="31"/>
      <c r="I18" s="31">
        <v>0</v>
      </c>
      <c r="J18" s="31"/>
      <c r="K18" s="31"/>
      <c r="L18" s="32"/>
      <c r="M18" s="560"/>
    </row>
    <row r="19" spans="1:16" s="23" customFormat="1" ht="18" customHeight="1">
      <c r="A19" s="29" t="s">
        <v>495</v>
      </c>
      <c r="B19" s="30">
        <v>25</v>
      </c>
      <c r="C19" s="31">
        <v>1110524370</v>
      </c>
      <c r="D19" s="31">
        <v>893096624</v>
      </c>
      <c r="E19" s="607">
        <v>217427746</v>
      </c>
      <c r="F19" s="31">
        <v>3678958581</v>
      </c>
      <c r="G19" s="31">
        <v>2748545854</v>
      </c>
      <c r="H19" s="566">
        <v>930412727</v>
      </c>
      <c r="I19" s="31">
        <v>1323184557</v>
      </c>
      <c r="J19" s="31">
        <v>1135859987</v>
      </c>
      <c r="K19" s="31">
        <v>187324570</v>
      </c>
      <c r="L19" s="32">
        <v>4044199554</v>
      </c>
      <c r="M19" s="560"/>
      <c r="N19" s="25"/>
      <c r="O19" s="24"/>
      <c r="P19" s="25"/>
    </row>
    <row r="20" spans="1:13" ht="18" customHeight="1">
      <c r="A20" s="33" t="s">
        <v>496</v>
      </c>
      <c r="B20" s="34">
        <v>30</v>
      </c>
      <c r="C20" s="35">
        <v>3616184932</v>
      </c>
      <c r="D20" s="35">
        <v>5681791838</v>
      </c>
      <c r="E20" s="35">
        <v>-2065606906</v>
      </c>
      <c r="F20" s="35">
        <v>13874047186</v>
      </c>
      <c r="G20" s="35">
        <v>16654321934</v>
      </c>
      <c r="H20" s="35">
        <v>-2780274748</v>
      </c>
      <c r="I20" s="35">
        <v>5067972318</v>
      </c>
      <c r="J20" s="35">
        <v>5405619782</v>
      </c>
      <c r="K20" s="35">
        <v>-337647464</v>
      </c>
      <c r="L20" s="36">
        <v>18670229263</v>
      </c>
      <c r="M20" s="722"/>
    </row>
    <row r="21" spans="1:13" ht="18" customHeight="1">
      <c r="A21" s="29" t="s">
        <v>497</v>
      </c>
      <c r="B21" s="30">
        <v>31</v>
      </c>
      <c r="C21" s="31">
        <v>1230000</v>
      </c>
      <c r="D21" s="31">
        <v>1230000</v>
      </c>
      <c r="E21" s="31"/>
      <c r="F21" s="31">
        <v>192305219</v>
      </c>
      <c r="G21" s="31">
        <v>192305219</v>
      </c>
      <c r="H21" s="31"/>
      <c r="I21" s="31">
        <v>13686000</v>
      </c>
      <c r="J21" s="31">
        <v>13686000</v>
      </c>
      <c r="K21" s="31"/>
      <c r="L21" s="32">
        <v>2628337348</v>
      </c>
      <c r="M21" s="560"/>
    </row>
    <row r="22" spans="1:16" s="23" customFormat="1" ht="18" customHeight="1">
      <c r="A22" s="29" t="s">
        <v>498</v>
      </c>
      <c r="B22" s="30">
        <v>32</v>
      </c>
      <c r="C22" s="31">
        <v>227411273</v>
      </c>
      <c r="D22" s="31">
        <v>220939104</v>
      </c>
      <c r="E22" s="608">
        <v>6472169</v>
      </c>
      <c r="F22" s="31">
        <v>757255069</v>
      </c>
      <c r="G22" s="31">
        <v>732736602</v>
      </c>
      <c r="H22" s="566">
        <v>24518467</v>
      </c>
      <c r="I22" s="31">
        <v>5983910</v>
      </c>
      <c r="J22" s="31">
        <v>5983910</v>
      </c>
      <c r="K22" s="31"/>
      <c r="L22" s="32">
        <v>493252341</v>
      </c>
      <c r="M22" s="560"/>
      <c r="N22" s="25"/>
      <c r="O22" s="24"/>
      <c r="P22" s="25"/>
    </row>
    <row r="23" spans="1:13" ht="18" customHeight="1">
      <c r="A23" s="33" t="s">
        <v>499</v>
      </c>
      <c r="B23" s="34">
        <v>40</v>
      </c>
      <c r="C23" s="35">
        <v>-226181273</v>
      </c>
      <c r="D23" s="35">
        <v>-219709104</v>
      </c>
      <c r="E23" s="35">
        <v>-6472169</v>
      </c>
      <c r="F23" s="35">
        <v>-564949850</v>
      </c>
      <c r="G23" s="35">
        <v>-540431383</v>
      </c>
      <c r="H23" s="35">
        <v>-24518467</v>
      </c>
      <c r="I23" s="35">
        <v>7702090</v>
      </c>
      <c r="J23" s="35">
        <v>7702090</v>
      </c>
      <c r="K23" s="35">
        <v>0</v>
      </c>
      <c r="L23" s="36">
        <v>2135085007</v>
      </c>
      <c r="M23" s="722"/>
    </row>
    <row r="24" spans="1:16" s="23" customFormat="1" ht="18" customHeight="1">
      <c r="A24" s="29" t="s">
        <v>500</v>
      </c>
      <c r="B24" s="30">
        <v>45</v>
      </c>
      <c r="C24" s="31"/>
      <c r="D24" s="31"/>
      <c r="E24" s="31"/>
      <c r="F24" s="31"/>
      <c r="G24" s="31"/>
      <c r="H24" s="31"/>
      <c r="I24" s="31"/>
      <c r="J24" s="31"/>
      <c r="K24" s="31"/>
      <c r="L24" s="32"/>
      <c r="M24" s="560"/>
      <c r="N24" s="25"/>
      <c r="O24" s="24"/>
      <c r="P24" s="25"/>
    </row>
    <row r="25" spans="1:13" ht="18" customHeight="1">
      <c r="A25" s="33" t="s">
        <v>501</v>
      </c>
      <c r="B25" s="34">
        <v>50</v>
      </c>
      <c r="C25" s="35">
        <v>3390003659</v>
      </c>
      <c r="D25" s="35">
        <v>5462082734</v>
      </c>
      <c r="E25" s="35">
        <v>-2072079075</v>
      </c>
      <c r="F25" s="35">
        <v>13309097336</v>
      </c>
      <c r="G25" s="35">
        <v>16113890551</v>
      </c>
      <c r="H25" s="35">
        <v>-2804793215</v>
      </c>
      <c r="I25" s="35">
        <v>5075674408</v>
      </c>
      <c r="J25" s="35">
        <v>5413321872</v>
      </c>
      <c r="K25" s="35">
        <v>-337647464</v>
      </c>
      <c r="L25" s="36">
        <v>20805314270</v>
      </c>
      <c r="M25" s="722"/>
    </row>
    <row r="26" spans="1:13" ht="18" customHeight="1">
      <c r="A26" s="29" t="s">
        <v>502</v>
      </c>
      <c r="B26" s="30">
        <v>51</v>
      </c>
      <c r="C26" s="31">
        <v>0</v>
      </c>
      <c r="D26" s="31"/>
      <c r="E26" s="607"/>
      <c r="F26" s="31">
        <v>1323176626.668765</v>
      </c>
      <c r="G26" s="31">
        <v>1323176626.668765</v>
      </c>
      <c r="H26" s="593"/>
      <c r="I26" s="31">
        <v>0</v>
      </c>
      <c r="J26" s="31"/>
      <c r="K26" s="31"/>
      <c r="L26" s="32">
        <v>1102893622</v>
      </c>
      <c r="M26" s="560"/>
    </row>
    <row r="27" spans="1:16" s="23" customFormat="1" ht="18" customHeight="1">
      <c r="A27" s="29" t="s">
        <v>503</v>
      </c>
      <c r="B27" s="30">
        <v>52</v>
      </c>
      <c r="C27" s="31">
        <v>0</v>
      </c>
      <c r="D27" s="31"/>
      <c r="E27" s="31"/>
      <c r="F27" s="31">
        <v>0</v>
      </c>
      <c r="G27" s="31"/>
      <c r="H27" s="31"/>
      <c r="I27" s="31">
        <v>0</v>
      </c>
      <c r="J27" s="31"/>
      <c r="K27" s="31"/>
      <c r="L27" s="32">
        <v>93739830</v>
      </c>
      <c r="M27" s="560"/>
      <c r="N27" s="25"/>
      <c r="O27" s="24"/>
      <c r="P27" s="25"/>
    </row>
    <row r="28" spans="1:13" ht="18" customHeight="1">
      <c r="A28" s="33" t="s">
        <v>504</v>
      </c>
      <c r="B28" s="34">
        <v>60</v>
      </c>
      <c r="C28" s="35">
        <v>3390003659</v>
      </c>
      <c r="D28" s="35">
        <v>5462082734</v>
      </c>
      <c r="E28" s="35">
        <v>-2072079075</v>
      </c>
      <c r="F28" s="35">
        <v>11985920709.331234</v>
      </c>
      <c r="G28" s="35">
        <v>14790713924.331234</v>
      </c>
      <c r="H28" s="35">
        <v>-2804793215</v>
      </c>
      <c r="I28" s="35">
        <v>5075674408</v>
      </c>
      <c r="J28" s="35">
        <v>5413321872</v>
      </c>
      <c r="K28" s="35">
        <v>-337647464</v>
      </c>
      <c r="L28" s="36">
        <v>19608680818</v>
      </c>
      <c r="M28" s="722"/>
    </row>
    <row r="29" spans="1:16" s="23" customFormat="1" ht="18" customHeight="1">
      <c r="A29" s="29" t="s">
        <v>0</v>
      </c>
      <c r="B29" s="30">
        <v>61</v>
      </c>
      <c r="C29" s="31"/>
      <c r="D29" s="31"/>
      <c r="E29" s="31"/>
      <c r="F29" s="31"/>
      <c r="G29" s="31"/>
      <c r="H29" s="31"/>
      <c r="I29" s="31"/>
      <c r="J29" s="31"/>
      <c r="K29" s="31"/>
      <c r="L29" s="32"/>
      <c r="M29" s="560"/>
      <c r="N29" s="25"/>
      <c r="O29" s="24">
        <v>30062982458</v>
      </c>
      <c r="P29" s="25"/>
    </row>
    <row r="30" spans="1:16" s="23" customFormat="1" ht="18" customHeight="1">
      <c r="A30" s="33" t="s">
        <v>1</v>
      </c>
      <c r="B30" s="34">
        <v>62</v>
      </c>
      <c r="C30" s="35">
        <v>3390003659</v>
      </c>
      <c r="D30" s="35">
        <v>5462082734</v>
      </c>
      <c r="E30" s="35">
        <v>-2072079075</v>
      </c>
      <c r="F30" s="35">
        <v>11985920709.331234</v>
      </c>
      <c r="G30" s="35">
        <v>14790713924.331234</v>
      </c>
      <c r="H30" s="35">
        <v>-2804793215</v>
      </c>
      <c r="I30" s="35">
        <v>5075674408</v>
      </c>
      <c r="J30" s="35">
        <v>5413321872</v>
      </c>
      <c r="K30" s="35">
        <v>-337647464</v>
      </c>
      <c r="L30" s="36">
        <v>19608680818</v>
      </c>
      <c r="M30" s="722"/>
      <c r="N30" s="25"/>
      <c r="O30" s="24"/>
      <c r="P30" s="25"/>
    </row>
    <row r="31" spans="1:16" ht="18" customHeight="1" thickBot="1">
      <c r="A31" s="562" t="s">
        <v>2</v>
      </c>
      <c r="B31" s="563">
        <v>70</v>
      </c>
      <c r="C31" s="564"/>
      <c r="D31" s="564"/>
      <c r="E31" s="564"/>
      <c r="F31" s="564"/>
      <c r="G31" s="564"/>
      <c r="H31" s="564"/>
      <c r="I31" s="564"/>
      <c r="J31" s="730"/>
      <c r="K31" s="730"/>
      <c r="L31" s="576"/>
      <c r="M31" s="722"/>
      <c r="O31" s="24" t="s">
        <v>517</v>
      </c>
      <c r="P31" s="24" t="s">
        <v>518</v>
      </c>
    </row>
    <row r="32" spans="3:16" s="23" customFormat="1" ht="22.5" customHeight="1">
      <c r="C32" s="575"/>
      <c r="D32" s="575"/>
      <c r="E32" s="575"/>
      <c r="F32" s="745" t="s">
        <v>902</v>
      </c>
      <c r="G32" s="745"/>
      <c r="H32" s="745"/>
      <c r="I32" s="745"/>
      <c r="J32" s="745"/>
      <c r="K32" s="745"/>
      <c r="L32" s="745"/>
      <c r="M32" s="718"/>
      <c r="N32" s="25" t="s">
        <v>74</v>
      </c>
      <c r="O32" s="25">
        <v>151453333</v>
      </c>
      <c r="P32" s="25">
        <v>75726666.5</v>
      </c>
    </row>
    <row r="33" spans="1:16" s="610" customFormat="1" ht="20.25" customHeight="1">
      <c r="A33" s="609" t="s">
        <v>724</v>
      </c>
      <c r="C33" s="612"/>
      <c r="D33" s="560"/>
      <c r="E33" s="612"/>
      <c r="F33" s="746" t="s">
        <v>28</v>
      </c>
      <c r="G33" s="746"/>
      <c r="H33" s="746"/>
      <c r="I33" s="746"/>
      <c r="J33" s="746"/>
      <c r="K33" s="746"/>
      <c r="L33" s="746"/>
      <c r="M33" s="719"/>
      <c r="N33" s="611" t="s">
        <v>73</v>
      </c>
      <c r="O33" s="611">
        <v>396117890</v>
      </c>
      <c r="P33" s="611">
        <v>198058945</v>
      </c>
    </row>
    <row r="34" spans="4:16" ht="15">
      <c r="D34" s="24">
        <v>5462082734.5</v>
      </c>
      <c r="E34" s="24">
        <v>0</v>
      </c>
      <c r="L34" s="22"/>
      <c r="M34" s="22"/>
      <c r="P34" s="24">
        <v>273785611.5</v>
      </c>
    </row>
    <row r="35" spans="5:16" ht="15">
      <c r="E35" s="24">
        <v>0</v>
      </c>
      <c r="P35" s="24">
        <v>821356834.5</v>
      </c>
    </row>
    <row r="37" spans="1:16" s="23" customFormat="1" ht="15.75">
      <c r="A37" s="23" t="s">
        <v>913</v>
      </c>
      <c r="C37" s="25"/>
      <c r="D37" s="25"/>
      <c r="E37" s="25"/>
      <c r="F37" s="743" t="s">
        <v>911</v>
      </c>
      <c r="G37" s="743"/>
      <c r="H37" s="743"/>
      <c r="I37" s="743"/>
      <c r="J37" s="743"/>
      <c r="K37" s="743"/>
      <c r="L37" s="743"/>
      <c r="M37" s="25"/>
      <c r="N37" s="25"/>
      <c r="O37" s="25"/>
      <c r="P37" s="25"/>
    </row>
    <row r="43" ht="15">
      <c r="F43" s="24">
        <v>4167</v>
      </c>
    </row>
    <row r="44" ht="15">
      <c r="F44" s="24">
        <v>666000</v>
      </c>
    </row>
  </sheetData>
  <sheetProtection/>
  <mergeCells count="9">
    <mergeCell ref="F37:L37"/>
    <mergeCell ref="A6:L6"/>
    <mergeCell ref="F32:L32"/>
    <mergeCell ref="F33:L33"/>
    <mergeCell ref="A7:L7"/>
    <mergeCell ref="A8:A9"/>
    <mergeCell ref="B8:B9"/>
    <mergeCell ref="I8:L8"/>
    <mergeCell ref="C8:F8"/>
  </mergeCells>
  <printOptions horizontalCentered="1"/>
  <pageMargins left="0.16" right="0.3" top="0.19" bottom="0.27" header="0.16" footer="0.23"/>
  <pageSetup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dimension ref="A1:V88"/>
  <sheetViews>
    <sheetView zoomScalePageLayoutView="0" workbookViewId="0" topLeftCell="A66">
      <selection activeCell="A64" sqref="A64"/>
    </sheetView>
  </sheetViews>
  <sheetFormatPr defaultColWidth="9.140625" defaultRowHeight="12.75"/>
  <cols>
    <col min="1" max="1" width="55.7109375" style="437" customWidth="1"/>
    <col min="2" max="2" width="6.8515625" style="437" customWidth="1"/>
    <col min="3" max="3" width="17.57421875" style="437" customWidth="1"/>
    <col min="4" max="4" width="17.7109375" style="437" hidden="1" customWidth="1"/>
    <col min="5" max="5" width="18.8515625" style="437" hidden="1" customWidth="1"/>
    <col min="6" max="6" width="19.00390625" style="437" customWidth="1"/>
    <col min="7" max="7" width="16.8515625" style="437" bestFit="1" customWidth="1"/>
    <col min="8" max="8" width="10.28125" style="437" customWidth="1"/>
    <col min="9" max="14" width="17.7109375" style="437" customWidth="1"/>
    <col min="15" max="15" width="20.57421875" style="437" customWidth="1"/>
    <col min="16" max="16" width="15.421875" style="557" customWidth="1"/>
    <col min="17" max="17" width="12.00390625" style="526" customWidth="1"/>
    <col min="18" max="18" width="10.140625" style="505" customWidth="1"/>
    <col min="19" max="19" width="11.28125" style="505" customWidth="1"/>
    <col min="20" max="20" width="12.57421875" style="505" customWidth="1"/>
    <col min="21" max="21" width="20.7109375" style="527" customWidth="1"/>
    <col min="22" max="22" width="9.140625" style="527" customWidth="1"/>
    <col min="23" max="16384" width="9.140625" style="437" customWidth="1"/>
  </cols>
  <sheetData>
    <row r="1" spans="1:22" s="436" customFormat="1" ht="15.75" customHeight="1" hidden="1">
      <c r="A1" s="524" t="s">
        <v>228</v>
      </c>
      <c r="B1" s="524"/>
      <c r="C1" s="770"/>
      <c r="D1" s="770"/>
      <c r="E1" s="770"/>
      <c r="F1" s="770"/>
      <c r="G1" s="525"/>
      <c r="H1" s="525"/>
      <c r="I1" s="525"/>
      <c r="J1" s="525"/>
      <c r="K1" s="525"/>
      <c r="L1" s="525"/>
      <c r="M1" s="525"/>
      <c r="N1" s="525"/>
      <c r="O1" s="525"/>
      <c r="P1" s="525"/>
      <c r="Q1" s="526"/>
      <c r="R1" s="505"/>
      <c r="S1" s="505"/>
      <c r="T1" s="505"/>
      <c r="U1" s="527"/>
      <c r="V1" s="527"/>
    </row>
    <row r="2" spans="1:22" s="461" customFormat="1" ht="16.5" customHeight="1" hidden="1">
      <c r="A2" s="528"/>
      <c r="B2" s="771"/>
      <c r="C2" s="771"/>
      <c r="D2" s="771"/>
      <c r="E2" s="771"/>
      <c r="F2" s="771"/>
      <c r="G2" s="530"/>
      <c r="H2" s="530"/>
      <c r="I2" s="530"/>
      <c r="J2" s="530"/>
      <c r="K2" s="530"/>
      <c r="L2" s="530"/>
      <c r="M2" s="530"/>
      <c r="N2" s="530"/>
      <c r="O2" s="530"/>
      <c r="P2" s="530"/>
      <c r="Q2" s="526"/>
      <c r="R2" s="505"/>
      <c r="S2" s="505"/>
      <c r="T2" s="505"/>
      <c r="U2" s="527"/>
      <c r="V2" s="527"/>
    </row>
    <row r="3" spans="1:22" s="461" customFormat="1" ht="9.75" customHeight="1" hidden="1">
      <c r="A3" s="528"/>
      <c r="B3" s="530"/>
      <c r="C3" s="530"/>
      <c r="D3" s="530"/>
      <c r="E3" s="530"/>
      <c r="F3" s="530"/>
      <c r="G3" s="530"/>
      <c r="H3" s="530"/>
      <c r="I3" s="530"/>
      <c r="J3" s="530"/>
      <c r="K3" s="530"/>
      <c r="L3" s="530"/>
      <c r="M3" s="530"/>
      <c r="N3" s="530"/>
      <c r="O3" s="530"/>
      <c r="P3" s="530"/>
      <c r="Q3" s="526"/>
      <c r="R3" s="505"/>
      <c r="S3" s="505"/>
      <c r="T3" s="505"/>
      <c r="U3" s="527"/>
      <c r="V3" s="527"/>
    </row>
    <row r="4" spans="1:16" ht="26.25" hidden="1">
      <c r="A4" s="739"/>
      <c r="B4" s="739"/>
      <c r="C4" s="739"/>
      <c r="D4" s="739"/>
      <c r="E4" s="739"/>
      <c r="F4" s="739"/>
      <c r="G4" s="518"/>
      <c r="H4" s="518"/>
      <c r="I4" s="518"/>
      <c r="J4" s="518"/>
      <c r="K4" s="518"/>
      <c r="L4" s="518"/>
      <c r="M4" s="518"/>
      <c r="N4" s="518"/>
      <c r="O4" s="518"/>
      <c r="P4" s="531"/>
    </row>
    <row r="5" spans="1:22" s="461" customFormat="1" ht="15" hidden="1">
      <c r="A5" s="772" t="s">
        <v>441</v>
      </c>
      <c r="B5" s="772"/>
      <c r="C5" s="772"/>
      <c r="D5" s="772"/>
      <c r="E5" s="772"/>
      <c r="F5" s="772"/>
      <c r="G5" s="529"/>
      <c r="H5" s="529"/>
      <c r="I5" s="529"/>
      <c r="J5" s="529"/>
      <c r="K5" s="529"/>
      <c r="L5" s="529"/>
      <c r="M5" s="529"/>
      <c r="N5" s="529"/>
      <c r="O5" s="529"/>
      <c r="P5" s="532"/>
      <c r="Q5" s="526"/>
      <c r="R5" s="505"/>
      <c r="S5" s="505"/>
      <c r="T5" s="505"/>
      <c r="U5" s="527"/>
      <c r="V5" s="527"/>
    </row>
    <row r="6" spans="1:22" s="450" customFormat="1" ht="9.75" customHeight="1" hidden="1" thickBot="1">
      <c r="A6" s="761"/>
      <c r="B6" s="761"/>
      <c r="C6" s="761"/>
      <c r="D6" s="761"/>
      <c r="E6" s="761"/>
      <c r="F6" s="761"/>
      <c r="G6" s="533"/>
      <c r="H6" s="533"/>
      <c r="I6" s="533"/>
      <c r="J6" s="533"/>
      <c r="K6" s="533"/>
      <c r="L6" s="533"/>
      <c r="M6" s="533"/>
      <c r="N6" s="533"/>
      <c r="O6" s="533"/>
      <c r="P6" s="533"/>
      <c r="Q6" s="534"/>
      <c r="R6" s="535"/>
      <c r="S6" s="535"/>
      <c r="T6" s="535"/>
      <c r="U6" s="536"/>
      <c r="V6" s="536"/>
    </row>
    <row r="7" spans="1:21" ht="24.75" customHeight="1" hidden="1">
      <c r="A7" s="762" t="s">
        <v>354</v>
      </c>
      <c r="B7" s="764" t="s">
        <v>25</v>
      </c>
      <c r="C7" s="766" t="s">
        <v>441</v>
      </c>
      <c r="D7" s="588"/>
      <c r="E7" s="588"/>
      <c r="F7" s="768" t="s">
        <v>443</v>
      </c>
      <c r="G7" s="537"/>
      <c r="H7" s="537"/>
      <c r="I7" s="537"/>
      <c r="J7" s="537"/>
      <c r="K7" s="537"/>
      <c r="L7" s="537"/>
      <c r="M7" s="537"/>
      <c r="N7" s="537"/>
      <c r="O7" s="537"/>
      <c r="P7" s="537"/>
      <c r="Q7" s="758" t="s">
        <v>485</v>
      </c>
      <c r="R7" s="759"/>
      <c r="S7" s="759"/>
      <c r="T7" s="759"/>
      <c r="U7" s="759"/>
    </row>
    <row r="8" spans="1:21" ht="24.75" customHeight="1" hidden="1">
      <c r="A8" s="763"/>
      <c r="B8" s="765"/>
      <c r="C8" s="767"/>
      <c r="D8" s="504" t="s">
        <v>537</v>
      </c>
      <c r="E8" s="504" t="s">
        <v>675</v>
      </c>
      <c r="F8" s="769"/>
      <c r="G8" s="537"/>
      <c r="H8" s="537"/>
      <c r="I8" s="537"/>
      <c r="J8" s="537"/>
      <c r="K8" s="537"/>
      <c r="L8" s="537"/>
      <c r="M8" s="537"/>
      <c r="N8" s="537"/>
      <c r="O8" s="537"/>
      <c r="P8" s="537"/>
      <c r="Q8" s="527" t="s">
        <v>4</v>
      </c>
      <c r="R8" s="505" t="s">
        <v>5</v>
      </c>
      <c r="S8" s="505" t="s">
        <v>6</v>
      </c>
      <c r="T8" s="505" t="s">
        <v>7</v>
      </c>
      <c r="U8" s="527" t="s">
        <v>8</v>
      </c>
    </row>
    <row r="9" spans="1:22" s="542" customFormat="1" ht="13.5" customHeight="1" hidden="1">
      <c r="A9" s="584">
        <v>1</v>
      </c>
      <c r="B9" s="585">
        <v>2</v>
      </c>
      <c r="C9" s="585">
        <v>5</v>
      </c>
      <c r="D9" s="585">
        <v>6</v>
      </c>
      <c r="E9" s="585">
        <v>6</v>
      </c>
      <c r="F9" s="586">
        <v>6</v>
      </c>
      <c r="G9" s="538"/>
      <c r="H9" s="538"/>
      <c r="I9" s="538"/>
      <c r="J9" s="538"/>
      <c r="K9" s="538"/>
      <c r="L9" s="538"/>
      <c r="M9" s="538"/>
      <c r="N9" s="538"/>
      <c r="O9" s="538"/>
      <c r="P9" s="538"/>
      <c r="Q9" s="539"/>
      <c r="R9" s="540"/>
      <c r="S9" s="540"/>
      <c r="T9" s="540"/>
      <c r="U9" s="541"/>
      <c r="V9" s="541"/>
    </row>
    <row r="10" spans="1:16" ht="16.5" customHeight="1" hidden="1">
      <c r="A10" s="580" t="s">
        <v>17</v>
      </c>
      <c r="B10" s="581"/>
      <c r="C10" s="582"/>
      <c r="D10" s="582"/>
      <c r="E10" s="582"/>
      <c r="F10" s="583"/>
      <c r="G10" s="543"/>
      <c r="H10" s="543"/>
      <c r="I10" s="543"/>
      <c r="J10" s="543"/>
      <c r="K10" s="543"/>
      <c r="L10" s="543"/>
      <c r="M10" s="543"/>
      <c r="N10" s="543"/>
      <c r="O10" s="543"/>
      <c r="P10" s="543"/>
    </row>
    <row r="11" spans="1:17" ht="16.5" customHeight="1" hidden="1">
      <c r="A11" s="506" t="s">
        <v>18</v>
      </c>
      <c r="B11" s="507">
        <v>1</v>
      </c>
      <c r="C11" s="508">
        <v>25251335536</v>
      </c>
      <c r="D11" s="508">
        <v>25251335536</v>
      </c>
      <c r="E11" s="592"/>
      <c r="F11" s="578">
        <v>28041972137</v>
      </c>
      <c r="G11" s="544"/>
      <c r="H11" s="544"/>
      <c r="I11" s="544"/>
      <c r="J11" s="544"/>
      <c r="K11" s="544"/>
      <c r="L11" s="544"/>
      <c r="M11" s="544"/>
      <c r="N11" s="544"/>
      <c r="O11" s="544"/>
      <c r="P11" s="544"/>
      <c r="Q11" s="545">
        <v>45877370730</v>
      </c>
    </row>
    <row r="12" spans="1:20" ht="16.5" customHeight="1" hidden="1">
      <c r="A12" s="506" t="s">
        <v>19</v>
      </c>
      <c r="B12" s="507">
        <v>2</v>
      </c>
      <c r="C12" s="508">
        <v>-13081999708</v>
      </c>
      <c r="D12" s="544">
        <v>-12992587691</v>
      </c>
      <c r="E12" s="596">
        <v>-89412017</v>
      </c>
      <c r="F12" s="578">
        <v>-6118515316</v>
      </c>
      <c r="G12" s="544"/>
      <c r="H12" s="544"/>
      <c r="I12" s="544"/>
      <c r="J12" s="544"/>
      <c r="K12" s="544"/>
      <c r="L12" s="544"/>
      <c r="M12" s="544"/>
      <c r="N12" s="544"/>
      <c r="O12" s="544"/>
      <c r="P12" s="544"/>
      <c r="Q12" s="545">
        <v>-42253930455</v>
      </c>
      <c r="R12" s="505">
        <v>-1381954361</v>
      </c>
      <c r="S12" s="505">
        <v>-272504442</v>
      </c>
      <c r="T12" s="505">
        <v>-7657452</v>
      </c>
    </row>
    <row r="13" spans="1:21" ht="16.5" customHeight="1" hidden="1">
      <c r="A13" s="506" t="s">
        <v>20</v>
      </c>
      <c r="B13" s="507">
        <v>3</v>
      </c>
      <c r="C13" s="508">
        <v>-4370651726</v>
      </c>
      <c r="D13" s="544">
        <v>-3576031000</v>
      </c>
      <c r="E13" s="551">
        <v>-794620726</v>
      </c>
      <c r="F13" s="578">
        <v>-1258469927</v>
      </c>
      <c r="G13" s="544"/>
      <c r="H13" s="544"/>
      <c r="I13" s="544"/>
      <c r="J13" s="544"/>
      <c r="K13" s="544"/>
      <c r="L13" s="544"/>
      <c r="M13" s="544"/>
      <c r="N13" s="544"/>
      <c r="O13" s="544"/>
      <c r="P13" s="544"/>
      <c r="Q13" s="545">
        <v>-2950704000</v>
      </c>
      <c r="R13" s="505">
        <v>-1087741043</v>
      </c>
      <c r="S13" s="505">
        <v>-157900000</v>
      </c>
      <c r="U13" s="509">
        <v>-44954177</v>
      </c>
    </row>
    <row r="14" spans="1:17" ht="16.5" customHeight="1" hidden="1">
      <c r="A14" s="506" t="s">
        <v>21</v>
      </c>
      <c r="B14" s="507">
        <v>4</v>
      </c>
      <c r="C14" s="508">
        <v>-12077816524</v>
      </c>
      <c r="D14" s="544">
        <v>-12077752394</v>
      </c>
      <c r="E14" s="551">
        <v>-64130</v>
      </c>
      <c r="F14" s="578">
        <v>-4294939711</v>
      </c>
      <c r="G14" s="544"/>
      <c r="H14" s="544"/>
      <c r="I14" s="544"/>
      <c r="J14" s="544"/>
      <c r="K14" s="544"/>
      <c r="L14" s="544"/>
      <c r="M14" s="544"/>
      <c r="N14" s="544"/>
      <c r="O14" s="544"/>
      <c r="P14" s="544"/>
      <c r="Q14" s="545">
        <v>-27560900673</v>
      </c>
    </row>
    <row r="15" spans="1:17" ht="16.5" customHeight="1" hidden="1">
      <c r="A15" s="506" t="s">
        <v>22</v>
      </c>
      <c r="B15" s="507">
        <v>5</v>
      </c>
      <c r="C15" s="508">
        <v>0</v>
      </c>
      <c r="D15" s="544"/>
      <c r="E15" s="551"/>
      <c r="F15" s="578">
        <v>0</v>
      </c>
      <c r="G15" s="544"/>
      <c r="H15" s="544"/>
      <c r="I15" s="544"/>
      <c r="J15" s="544"/>
      <c r="K15" s="544"/>
      <c r="L15" s="544"/>
      <c r="M15" s="544"/>
      <c r="N15" s="544"/>
      <c r="O15" s="544"/>
      <c r="P15" s="544"/>
      <c r="Q15" s="545">
        <v>-382290030</v>
      </c>
    </row>
    <row r="16" spans="1:21" ht="16.5" customHeight="1" hidden="1">
      <c r="A16" s="506" t="s">
        <v>92</v>
      </c>
      <c r="B16" s="507">
        <v>6</v>
      </c>
      <c r="C16" s="508">
        <v>10953866346</v>
      </c>
      <c r="D16" s="544">
        <v>9484744346</v>
      </c>
      <c r="E16" s="551">
        <v>1469122000</v>
      </c>
      <c r="F16" s="578">
        <v>22230974102</v>
      </c>
      <c r="G16" s="544"/>
      <c r="H16" s="544"/>
      <c r="I16" s="544"/>
      <c r="J16" s="544"/>
      <c r="K16" s="544"/>
      <c r="L16" s="544"/>
      <c r="M16" s="544"/>
      <c r="N16" s="544"/>
      <c r="O16" s="544"/>
      <c r="P16" s="544"/>
      <c r="Q16" s="545">
        <v>89085038618</v>
      </c>
      <c r="R16" s="505">
        <v>8092259684</v>
      </c>
      <c r="S16" s="505">
        <v>990820000</v>
      </c>
      <c r="T16" s="505">
        <v>27766315</v>
      </c>
      <c r="U16" s="510">
        <v>15427486</v>
      </c>
    </row>
    <row r="17" spans="1:21" ht="16.5" customHeight="1" hidden="1">
      <c r="A17" s="506" t="s">
        <v>93</v>
      </c>
      <c r="B17" s="507">
        <v>7</v>
      </c>
      <c r="C17" s="508">
        <v>-1326121704</v>
      </c>
      <c r="D17" s="544">
        <v>-893479071</v>
      </c>
      <c r="E17" s="551">
        <v>-432642633</v>
      </c>
      <c r="F17" s="578">
        <v>-39288567633</v>
      </c>
      <c r="G17" s="544"/>
      <c r="H17" s="544"/>
      <c r="I17" s="544"/>
      <c r="J17" s="544"/>
      <c r="K17" s="544"/>
      <c r="L17" s="544"/>
      <c r="M17" s="544"/>
      <c r="N17" s="544"/>
      <c r="O17" s="544"/>
      <c r="P17" s="544"/>
      <c r="Q17" s="545">
        <v>-111676806721</v>
      </c>
      <c r="R17" s="505">
        <v>-4133446408</v>
      </c>
      <c r="S17" s="505">
        <v>-560245204</v>
      </c>
      <c r="T17" s="505">
        <v>-208428085</v>
      </c>
      <c r="U17" s="510">
        <v>-100189649</v>
      </c>
    </row>
    <row r="18" spans="1:21" ht="16.5" customHeight="1" hidden="1">
      <c r="A18" s="511" t="s">
        <v>94</v>
      </c>
      <c r="B18" s="512">
        <v>20</v>
      </c>
      <c r="C18" s="551">
        <v>5348612220</v>
      </c>
      <c r="D18" s="551">
        <v>5196229726</v>
      </c>
      <c r="E18" s="551">
        <v>152382494</v>
      </c>
      <c r="F18" s="578">
        <v>-687546348</v>
      </c>
      <c r="G18" s="543"/>
      <c r="H18" s="543"/>
      <c r="I18" s="543"/>
      <c r="J18" s="543"/>
      <c r="K18" s="543"/>
      <c r="L18" s="543"/>
      <c r="M18" s="543"/>
      <c r="N18" s="543"/>
      <c r="O18" s="543"/>
      <c r="P18" s="543"/>
      <c r="Q18" s="545">
        <v>0</v>
      </c>
      <c r="R18" s="546">
        <v>-49862222531</v>
      </c>
      <c r="S18" s="545">
        <v>1489117872</v>
      </c>
      <c r="T18" s="546">
        <v>170354</v>
      </c>
      <c r="U18" s="546">
        <v>-188319222</v>
      </c>
    </row>
    <row r="19" spans="1:17" ht="16.5" customHeight="1" hidden="1">
      <c r="A19" s="511" t="s">
        <v>95</v>
      </c>
      <c r="B19" s="512"/>
      <c r="C19" s="551"/>
      <c r="D19" s="551"/>
      <c r="E19" s="551"/>
      <c r="F19" s="578"/>
      <c r="G19" s="543"/>
      <c r="H19" s="543"/>
      <c r="I19" s="543"/>
      <c r="J19" s="543"/>
      <c r="K19" s="543"/>
      <c r="L19" s="543"/>
      <c r="M19" s="543"/>
      <c r="N19" s="543"/>
      <c r="O19" s="543"/>
      <c r="P19" s="543"/>
      <c r="Q19" s="547"/>
    </row>
    <row r="20" spans="1:17" ht="30" hidden="1">
      <c r="A20" s="506" t="s">
        <v>643</v>
      </c>
      <c r="B20" s="507">
        <v>21</v>
      </c>
      <c r="C20" s="508">
        <v>0</v>
      </c>
      <c r="D20" s="508"/>
      <c r="E20" s="551"/>
      <c r="F20" s="578">
        <v>0</v>
      </c>
      <c r="G20" s="544"/>
      <c r="H20" s="544"/>
      <c r="I20" s="544"/>
      <c r="J20" s="544"/>
      <c r="K20" s="544"/>
      <c r="L20" s="544"/>
      <c r="M20" s="544"/>
      <c r="N20" s="544"/>
      <c r="O20" s="544"/>
      <c r="P20" s="544"/>
      <c r="Q20" s="548"/>
    </row>
    <row r="21" spans="1:17" ht="30" hidden="1">
      <c r="A21" s="506" t="s">
        <v>644</v>
      </c>
      <c r="B21" s="507">
        <v>22</v>
      </c>
      <c r="C21" s="508">
        <v>0</v>
      </c>
      <c r="D21" s="551"/>
      <c r="E21" s="551"/>
      <c r="F21" s="578">
        <v>0</v>
      </c>
      <c r="G21" s="544"/>
      <c r="H21" s="544"/>
      <c r="I21" s="544"/>
      <c r="J21" s="544"/>
      <c r="K21" s="544"/>
      <c r="L21" s="544"/>
      <c r="M21" s="544"/>
      <c r="N21" s="544"/>
      <c r="O21" s="544"/>
      <c r="P21" s="544"/>
      <c r="Q21" s="545">
        <v>2938788</v>
      </c>
    </row>
    <row r="22" spans="1:22" ht="16.5" customHeight="1" hidden="1">
      <c r="A22" s="506" t="s">
        <v>645</v>
      </c>
      <c r="B22" s="507">
        <v>23</v>
      </c>
      <c r="C22" s="551"/>
      <c r="D22" s="551"/>
      <c r="E22" s="551"/>
      <c r="F22" s="578"/>
      <c r="G22" s="544"/>
      <c r="H22" s="544"/>
      <c r="I22" s="544"/>
      <c r="J22" s="544"/>
      <c r="K22" s="544"/>
      <c r="L22" s="544"/>
      <c r="M22" s="544"/>
      <c r="N22" s="544"/>
      <c r="O22" s="544"/>
      <c r="P22" s="544"/>
      <c r="Q22" s="548"/>
      <c r="U22" s="510">
        <v>-5398165650</v>
      </c>
      <c r="V22" s="510"/>
    </row>
    <row r="23" spans="1:21" ht="16.5" customHeight="1" hidden="1">
      <c r="A23" s="506" t="s">
        <v>646</v>
      </c>
      <c r="B23" s="507">
        <v>24</v>
      </c>
      <c r="C23" s="551"/>
      <c r="D23" s="551"/>
      <c r="E23" s="551"/>
      <c r="F23" s="578"/>
      <c r="G23" s="544"/>
      <c r="H23" s="544"/>
      <c r="I23" s="544"/>
      <c r="J23" s="544"/>
      <c r="K23" s="544"/>
      <c r="L23" s="544"/>
      <c r="M23" s="544"/>
      <c r="N23" s="544"/>
      <c r="O23" s="544"/>
      <c r="P23" s="544"/>
      <c r="Q23" s="548"/>
      <c r="U23" s="510">
        <v>80982450</v>
      </c>
    </row>
    <row r="24" spans="1:17" ht="16.5" customHeight="1" hidden="1">
      <c r="A24" s="506" t="s">
        <v>304</v>
      </c>
      <c r="B24" s="507">
        <v>25</v>
      </c>
      <c r="C24" s="508">
        <v>0</v>
      </c>
      <c r="D24" s="551"/>
      <c r="E24" s="551"/>
      <c r="F24" s="578">
        <v>0</v>
      </c>
      <c r="G24" s="544"/>
      <c r="H24" s="544"/>
      <c r="I24" s="544"/>
      <c r="J24" s="544"/>
      <c r="K24" s="544"/>
      <c r="L24" s="544"/>
      <c r="M24" s="544"/>
      <c r="N24" s="544"/>
      <c r="O24" s="544"/>
      <c r="P24" s="544"/>
      <c r="Q24" s="548"/>
    </row>
    <row r="25" spans="1:17" ht="16.5" customHeight="1" hidden="1">
      <c r="A25" s="506" t="s">
        <v>305</v>
      </c>
      <c r="B25" s="507">
        <v>26</v>
      </c>
      <c r="C25" s="508">
        <v>0</v>
      </c>
      <c r="D25" s="551"/>
      <c r="E25" s="551"/>
      <c r="F25" s="578">
        <v>0</v>
      </c>
      <c r="G25" s="544"/>
      <c r="H25" s="544"/>
      <c r="I25" s="544"/>
      <c r="J25" s="544"/>
      <c r="K25" s="544"/>
      <c r="L25" s="544"/>
      <c r="M25" s="544"/>
      <c r="N25" s="544"/>
      <c r="O25" s="544"/>
      <c r="P25" s="544"/>
      <c r="Q25" s="548"/>
    </row>
    <row r="26" spans="1:21" ht="16.5" customHeight="1" hidden="1">
      <c r="A26" s="506" t="s">
        <v>306</v>
      </c>
      <c r="B26" s="507">
        <v>27</v>
      </c>
      <c r="C26" s="508">
        <v>3691653576</v>
      </c>
      <c r="D26" s="598">
        <v>3691653576</v>
      </c>
      <c r="E26" s="589">
        <v>11929</v>
      </c>
      <c r="F26" s="578">
        <v>4266678</v>
      </c>
      <c r="G26" s="544"/>
      <c r="H26" s="544"/>
      <c r="I26" s="544"/>
      <c r="J26" s="544"/>
      <c r="K26" s="544"/>
      <c r="L26" s="544"/>
      <c r="M26" s="544"/>
      <c r="N26" s="544"/>
      <c r="O26" s="544"/>
      <c r="P26" s="544"/>
      <c r="Q26" s="545">
        <v>100642858</v>
      </c>
      <c r="U26" s="510">
        <v>51178776</v>
      </c>
    </row>
    <row r="27" spans="1:21" ht="16.5" customHeight="1" hidden="1">
      <c r="A27" s="511" t="s">
        <v>307</v>
      </c>
      <c r="B27" s="512">
        <v>30</v>
      </c>
      <c r="C27" s="595">
        <v>3691653576</v>
      </c>
      <c r="D27" s="551">
        <v>3691653576</v>
      </c>
      <c r="E27" s="551">
        <v>11929</v>
      </c>
      <c r="F27" s="578">
        <v>4266678</v>
      </c>
      <c r="G27" s="543"/>
      <c r="H27" s="543"/>
      <c r="I27" s="543"/>
      <c r="J27" s="543"/>
      <c r="K27" s="543"/>
      <c r="L27" s="543"/>
      <c r="M27" s="543"/>
      <c r="N27" s="543"/>
      <c r="O27" s="543"/>
      <c r="P27" s="543"/>
      <c r="Q27" s="547">
        <v>0</v>
      </c>
      <c r="U27" s="549">
        <v>0</v>
      </c>
    </row>
    <row r="28" spans="1:16" ht="16.5" customHeight="1" hidden="1">
      <c r="A28" s="511" t="s">
        <v>308</v>
      </c>
      <c r="B28" s="512"/>
      <c r="C28" s="551"/>
      <c r="D28" s="551"/>
      <c r="E28" s="551"/>
      <c r="F28" s="578"/>
      <c r="G28" s="543"/>
      <c r="H28" s="543"/>
      <c r="I28" s="543"/>
      <c r="J28" s="543"/>
      <c r="K28" s="543"/>
      <c r="L28" s="543"/>
      <c r="M28" s="543"/>
      <c r="N28" s="543"/>
      <c r="O28" s="543"/>
      <c r="P28" s="543"/>
    </row>
    <row r="29" spans="1:21" ht="30" hidden="1">
      <c r="A29" s="506" t="s">
        <v>309</v>
      </c>
      <c r="B29" s="507">
        <v>31</v>
      </c>
      <c r="C29" s="551"/>
      <c r="D29" s="551"/>
      <c r="E29" s="551"/>
      <c r="F29" s="578"/>
      <c r="G29" s="544"/>
      <c r="H29" s="544"/>
      <c r="I29" s="544"/>
      <c r="J29" s="544"/>
      <c r="K29" s="544"/>
      <c r="L29" s="544"/>
      <c r="M29" s="544"/>
      <c r="N29" s="544"/>
      <c r="O29" s="544"/>
      <c r="P29" s="544"/>
      <c r="U29" s="510">
        <v>6650000000</v>
      </c>
    </row>
    <row r="30" spans="1:16" ht="30" hidden="1">
      <c r="A30" s="506" t="s">
        <v>310</v>
      </c>
      <c r="B30" s="507">
        <v>32</v>
      </c>
      <c r="C30" s="551"/>
      <c r="D30" s="551"/>
      <c r="E30" s="551"/>
      <c r="F30" s="578"/>
      <c r="G30" s="544"/>
      <c r="H30" s="544"/>
      <c r="I30" s="544"/>
      <c r="J30" s="544"/>
      <c r="K30" s="544"/>
      <c r="L30" s="544"/>
      <c r="M30" s="544"/>
      <c r="N30" s="544"/>
      <c r="O30" s="544"/>
      <c r="P30" s="544"/>
    </row>
    <row r="31" spans="1:21" ht="16.5" customHeight="1" hidden="1">
      <c r="A31" s="506" t="s">
        <v>311</v>
      </c>
      <c r="B31" s="507">
        <v>33</v>
      </c>
      <c r="C31" s="508">
        <v>1660349142</v>
      </c>
      <c r="D31" s="551">
        <v>1660349142</v>
      </c>
      <c r="E31" s="551"/>
      <c r="F31" s="578">
        <v>4603916203</v>
      </c>
      <c r="G31" s="544"/>
      <c r="H31" s="544"/>
      <c r="I31" s="544"/>
      <c r="J31" s="544"/>
      <c r="K31" s="544"/>
      <c r="L31" s="544"/>
      <c r="M31" s="544"/>
      <c r="N31" s="544"/>
      <c r="O31" s="544"/>
      <c r="P31" s="544"/>
      <c r="Q31" s="545">
        <v>71206000000</v>
      </c>
      <c r="U31" s="510">
        <v>30000000</v>
      </c>
    </row>
    <row r="32" spans="1:17" ht="16.5" customHeight="1" hidden="1">
      <c r="A32" s="506" t="s">
        <v>312</v>
      </c>
      <c r="B32" s="507">
        <v>34</v>
      </c>
      <c r="C32" s="508">
        <v>-2603800161</v>
      </c>
      <c r="D32" s="597">
        <v>-2603800161</v>
      </c>
      <c r="E32" s="551"/>
      <c r="F32" s="578">
        <v>-3729604803</v>
      </c>
      <c r="G32" s="544"/>
      <c r="H32" s="544"/>
      <c r="I32" s="544"/>
      <c r="J32" s="544"/>
      <c r="K32" s="544"/>
      <c r="L32" s="544"/>
      <c r="M32" s="544"/>
      <c r="N32" s="544"/>
      <c r="O32" s="544"/>
      <c r="P32" s="544"/>
      <c r="Q32" s="545">
        <v>-16281390750</v>
      </c>
    </row>
    <row r="33" spans="1:16" ht="16.5" customHeight="1" hidden="1">
      <c r="A33" s="506" t="s">
        <v>313</v>
      </c>
      <c r="B33" s="507">
        <v>35</v>
      </c>
      <c r="C33" s="551"/>
      <c r="D33" s="551">
        <v>0</v>
      </c>
      <c r="E33" s="551">
        <v>0</v>
      </c>
      <c r="F33" s="578"/>
      <c r="G33" s="544"/>
      <c r="H33" s="544"/>
      <c r="I33" s="544"/>
      <c r="J33" s="544"/>
      <c r="K33" s="544"/>
      <c r="L33" s="544"/>
      <c r="M33" s="544"/>
      <c r="N33" s="544"/>
      <c r="O33" s="544"/>
      <c r="P33" s="544"/>
    </row>
    <row r="34" spans="1:16" ht="16.5" customHeight="1" hidden="1">
      <c r="A34" s="506" t="s">
        <v>314</v>
      </c>
      <c r="B34" s="507">
        <v>36</v>
      </c>
      <c r="C34" s="551">
        <v>-7450000000</v>
      </c>
      <c r="D34" s="551">
        <v>-7450000000</v>
      </c>
      <c r="E34" s="551">
        <v>0</v>
      </c>
      <c r="F34" s="578"/>
      <c r="G34" s="544"/>
      <c r="H34" s="544"/>
      <c r="I34" s="544"/>
      <c r="J34" s="544"/>
      <c r="K34" s="544"/>
      <c r="L34" s="544"/>
      <c r="M34" s="544"/>
      <c r="N34" s="544"/>
      <c r="O34" s="544"/>
      <c r="P34" s="544"/>
    </row>
    <row r="35" spans="1:21" ht="16.5" customHeight="1" hidden="1">
      <c r="A35" s="511" t="s">
        <v>315</v>
      </c>
      <c r="B35" s="507">
        <v>40</v>
      </c>
      <c r="C35" s="513">
        <v>-8393451019</v>
      </c>
      <c r="D35" s="513">
        <v>-8393451019</v>
      </c>
      <c r="E35" s="513">
        <v>0</v>
      </c>
      <c r="F35" s="514">
        <v>874311400</v>
      </c>
      <c r="G35" s="544"/>
      <c r="H35" s="544"/>
      <c r="I35" s="544"/>
      <c r="J35" s="544"/>
      <c r="K35" s="544"/>
      <c r="L35" s="544"/>
      <c r="M35" s="544"/>
      <c r="N35" s="544"/>
      <c r="O35" s="544"/>
      <c r="P35" s="544"/>
      <c r="Q35" s="550">
        <v>0</v>
      </c>
      <c r="U35" s="549">
        <v>0</v>
      </c>
    </row>
    <row r="36" spans="1:21" ht="16.5" customHeight="1" hidden="1">
      <c r="A36" s="511" t="s">
        <v>316</v>
      </c>
      <c r="B36" s="512">
        <v>50</v>
      </c>
      <c r="C36" s="513">
        <v>646814777</v>
      </c>
      <c r="D36" s="579">
        <v>494432283</v>
      </c>
      <c r="E36" s="579">
        <v>152394423</v>
      </c>
      <c r="F36" s="515">
        <v>191031730</v>
      </c>
      <c r="G36" s="543"/>
      <c r="H36" s="543"/>
      <c r="I36" s="543"/>
      <c r="J36" s="543"/>
      <c r="K36" s="543"/>
      <c r="L36" s="543"/>
      <c r="M36" s="543"/>
      <c r="N36" s="543"/>
      <c r="O36" s="543"/>
      <c r="P36" s="543"/>
      <c r="Q36" s="550">
        <v>0</v>
      </c>
      <c r="R36" s="549">
        <v>0</v>
      </c>
      <c r="S36" s="549">
        <v>-49862222531</v>
      </c>
      <c r="T36" s="549">
        <v>1489117872</v>
      </c>
      <c r="U36" s="549">
        <v>170354</v>
      </c>
    </row>
    <row r="37" spans="1:21" ht="16.5" customHeight="1" hidden="1">
      <c r="A37" s="506" t="s">
        <v>322</v>
      </c>
      <c r="B37" s="512">
        <v>60</v>
      </c>
      <c r="C37" s="508">
        <v>12622144927</v>
      </c>
      <c r="D37" s="508">
        <v>7795986758</v>
      </c>
      <c r="E37" s="551">
        <v>4826158169</v>
      </c>
      <c r="F37" s="578">
        <v>11239020449</v>
      </c>
      <c r="G37" s="543"/>
      <c r="H37" s="543"/>
      <c r="I37" s="543"/>
      <c r="J37" s="543"/>
      <c r="K37" s="543"/>
      <c r="L37" s="543"/>
      <c r="M37" s="543"/>
      <c r="N37" s="543"/>
      <c r="O37" s="543"/>
      <c r="P37" s="543"/>
      <c r="Q37" s="546">
        <v>1672938405</v>
      </c>
      <c r="R37" s="505">
        <v>96682103</v>
      </c>
      <c r="S37" s="505">
        <v>0</v>
      </c>
      <c r="T37" s="505">
        <v>191392145</v>
      </c>
      <c r="U37" s="527">
        <v>0</v>
      </c>
    </row>
    <row r="38" spans="1:16" ht="16.5" customHeight="1" hidden="1">
      <c r="A38" s="506" t="s">
        <v>323</v>
      </c>
      <c r="B38" s="512">
        <v>61</v>
      </c>
      <c r="C38" s="516"/>
      <c r="D38" s="513"/>
      <c r="E38" s="513"/>
      <c r="F38" s="514"/>
      <c r="G38" s="543"/>
      <c r="H38" s="543"/>
      <c r="I38" s="543"/>
      <c r="J38" s="543"/>
      <c r="K38" s="543"/>
      <c r="L38" s="543"/>
      <c r="M38" s="543"/>
      <c r="N38" s="543"/>
      <c r="O38" s="543"/>
      <c r="P38" s="543"/>
    </row>
    <row r="39" spans="1:21" ht="16.5" customHeight="1" hidden="1" thickBot="1">
      <c r="A39" s="520" t="s">
        <v>324</v>
      </c>
      <c r="B39" s="521">
        <v>70</v>
      </c>
      <c r="C39" s="522">
        <v>13268959704</v>
      </c>
      <c r="D39" s="522">
        <v>8290419041</v>
      </c>
      <c r="E39" s="522">
        <v>4978552592</v>
      </c>
      <c r="F39" s="523">
        <v>11430052179</v>
      </c>
      <c r="G39" s="543"/>
      <c r="H39" s="543"/>
      <c r="I39" s="543"/>
      <c r="J39" s="543"/>
      <c r="K39" s="543"/>
      <c r="L39" s="543"/>
      <c r="M39" s="543"/>
      <c r="N39" s="543"/>
      <c r="O39" s="543"/>
      <c r="P39" s="543"/>
      <c r="Q39" s="547">
        <v>0</v>
      </c>
      <c r="R39" s="552">
        <v>1672938405</v>
      </c>
      <c r="S39" s="552">
        <v>96682103</v>
      </c>
      <c r="T39" s="552">
        <v>-49862222531</v>
      </c>
      <c r="U39" s="552">
        <v>1680510017</v>
      </c>
    </row>
    <row r="40" spans="3:16" ht="21.75" customHeight="1" hidden="1">
      <c r="C40" s="577">
        <v>8619745951</v>
      </c>
      <c r="D40" s="577"/>
      <c r="E40" s="577"/>
      <c r="F40" s="577"/>
      <c r="G40" s="553"/>
      <c r="H40" s="553"/>
      <c r="I40" s="553"/>
      <c r="J40" s="553"/>
      <c r="K40" s="553"/>
      <c r="L40" s="553"/>
      <c r="M40" s="553"/>
      <c r="N40" s="553"/>
      <c r="O40" s="553"/>
      <c r="P40" s="554"/>
    </row>
    <row r="41" spans="3:22" s="495" customFormat="1" ht="17.25" hidden="1">
      <c r="C41" s="760"/>
      <c r="D41" s="760"/>
      <c r="E41" s="760"/>
      <c r="F41" s="760"/>
      <c r="G41" s="555"/>
      <c r="H41" s="555"/>
      <c r="I41" s="555"/>
      <c r="J41" s="555"/>
      <c r="K41" s="555"/>
      <c r="L41" s="555"/>
      <c r="M41" s="555"/>
      <c r="N41" s="555"/>
      <c r="O41" s="555"/>
      <c r="P41" s="556"/>
      <c r="Q41" s="534"/>
      <c r="R41" s="535"/>
      <c r="S41" s="535"/>
      <c r="T41" s="535"/>
      <c r="U41" s="536"/>
      <c r="V41" s="536"/>
    </row>
    <row r="42" spans="1:22" s="436" customFormat="1" ht="15.75" customHeight="1">
      <c r="A42" s="524" t="s">
        <v>228</v>
      </c>
      <c r="B42" s="524"/>
      <c r="C42" s="770"/>
      <c r="D42" s="770"/>
      <c r="E42" s="770"/>
      <c r="F42" s="770"/>
      <c r="G42" s="525"/>
      <c r="H42" s="525"/>
      <c r="I42" s="525"/>
      <c r="J42" s="525"/>
      <c r="K42" s="525"/>
      <c r="L42" s="525"/>
      <c r="M42" s="525"/>
      <c r="N42" s="525"/>
      <c r="O42" s="525"/>
      <c r="P42" s="525"/>
      <c r="Q42" s="526"/>
      <c r="R42" s="505"/>
      <c r="S42" s="505"/>
      <c r="T42" s="505"/>
      <c r="U42" s="527"/>
      <c r="V42" s="527"/>
    </row>
    <row r="43" spans="1:22" s="461" customFormat="1" ht="16.5" customHeight="1">
      <c r="A43" s="528"/>
      <c r="B43" s="771"/>
      <c r="C43" s="771"/>
      <c r="D43" s="771"/>
      <c r="E43" s="771"/>
      <c r="F43" s="771"/>
      <c r="G43" s="530"/>
      <c r="H43" s="530"/>
      <c r="I43" s="530"/>
      <c r="J43" s="530"/>
      <c r="K43" s="530"/>
      <c r="L43" s="530"/>
      <c r="M43" s="530"/>
      <c r="N43" s="530"/>
      <c r="O43" s="530"/>
      <c r="P43" s="530"/>
      <c r="Q43" s="526"/>
      <c r="R43" s="505"/>
      <c r="S43" s="505"/>
      <c r="T43" s="505"/>
      <c r="U43" s="527"/>
      <c r="V43" s="527"/>
    </row>
    <row r="44" spans="1:22" s="461" customFormat="1" ht="9.75" customHeight="1">
      <c r="A44" s="528"/>
      <c r="B44" s="530"/>
      <c r="C44" s="530"/>
      <c r="D44" s="530"/>
      <c r="E44" s="530"/>
      <c r="F44" s="530"/>
      <c r="G44" s="530"/>
      <c r="H44" s="530"/>
      <c r="I44" s="530"/>
      <c r="J44" s="530"/>
      <c r="K44" s="530"/>
      <c r="L44" s="530"/>
      <c r="M44" s="530"/>
      <c r="N44" s="530"/>
      <c r="O44" s="530"/>
      <c r="P44" s="530"/>
      <c r="Q44" s="526"/>
      <c r="R44" s="505"/>
      <c r="S44" s="505"/>
      <c r="T44" s="505"/>
      <c r="U44" s="527"/>
      <c r="V44" s="527"/>
    </row>
    <row r="45" spans="1:16" ht="23.25">
      <c r="A45" s="739"/>
      <c r="B45" s="739"/>
      <c r="C45" s="739"/>
      <c r="D45" s="739"/>
      <c r="E45" s="739"/>
      <c r="F45" s="739"/>
      <c r="G45" s="518"/>
      <c r="H45" s="518"/>
      <c r="I45" s="518"/>
      <c r="J45" s="518"/>
      <c r="K45" s="518"/>
      <c r="L45" s="518"/>
      <c r="M45" s="518"/>
      <c r="N45" s="518"/>
      <c r="O45" s="518"/>
      <c r="P45" s="531"/>
    </row>
    <row r="46" spans="1:22" s="461" customFormat="1" ht="15.75">
      <c r="A46" s="772" t="s">
        <v>897</v>
      </c>
      <c r="B46" s="772"/>
      <c r="C46" s="772"/>
      <c r="D46" s="772"/>
      <c r="E46" s="772"/>
      <c r="F46" s="772"/>
      <c r="G46" s="529"/>
      <c r="H46" s="529"/>
      <c r="I46" s="529"/>
      <c r="J46" s="529"/>
      <c r="K46" s="529"/>
      <c r="L46" s="529"/>
      <c r="M46" s="529"/>
      <c r="N46" s="529"/>
      <c r="O46" s="529"/>
      <c r="P46" s="532"/>
      <c r="Q46" s="526"/>
      <c r="R46" s="505"/>
      <c r="S46" s="505"/>
      <c r="T46" s="505"/>
      <c r="U46" s="527"/>
      <c r="V46" s="527"/>
    </row>
    <row r="47" spans="1:22" s="450" customFormat="1" ht="9.75" customHeight="1" thickBot="1">
      <c r="A47" s="761"/>
      <c r="B47" s="761"/>
      <c r="C47" s="761"/>
      <c r="D47" s="761"/>
      <c r="E47" s="761"/>
      <c r="F47" s="761"/>
      <c r="G47" s="533"/>
      <c r="H47" s="533"/>
      <c r="I47" s="533"/>
      <c r="J47" s="533"/>
      <c r="K47" s="533"/>
      <c r="L47" s="533"/>
      <c r="M47" s="533"/>
      <c r="N47" s="533"/>
      <c r="O47" s="533"/>
      <c r="P47" s="533"/>
      <c r="Q47" s="534"/>
      <c r="R47" s="535"/>
      <c r="S47" s="535"/>
      <c r="T47" s="535"/>
      <c r="U47" s="536"/>
      <c r="V47" s="536"/>
    </row>
    <row r="48" spans="1:21" ht="24.75" customHeight="1">
      <c r="A48" s="762" t="s">
        <v>354</v>
      </c>
      <c r="B48" s="764" t="s">
        <v>25</v>
      </c>
      <c r="C48" s="766" t="s">
        <v>896</v>
      </c>
      <c r="D48" s="588"/>
      <c r="E48" s="588"/>
      <c r="F48" s="768" t="s">
        <v>898</v>
      </c>
      <c r="G48" s="537"/>
      <c r="H48" s="537"/>
      <c r="I48" s="537"/>
      <c r="J48" s="537"/>
      <c r="K48" s="537"/>
      <c r="L48" s="537"/>
      <c r="M48" s="537"/>
      <c r="N48" s="537"/>
      <c r="O48" s="537"/>
      <c r="P48" s="537"/>
      <c r="Q48" s="758" t="s">
        <v>485</v>
      </c>
      <c r="R48" s="759"/>
      <c r="S48" s="759"/>
      <c r="T48" s="759"/>
      <c r="U48" s="759"/>
    </row>
    <row r="49" spans="1:21" ht="24.75" customHeight="1">
      <c r="A49" s="763"/>
      <c r="B49" s="765"/>
      <c r="C49" s="767"/>
      <c r="D49" s="504" t="s">
        <v>899</v>
      </c>
      <c r="E49" s="504" t="s">
        <v>900</v>
      </c>
      <c r="F49" s="769"/>
      <c r="G49" s="537"/>
      <c r="H49" s="537"/>
      <c r="I49" s="537"/>
      <c r="J49" s="537"/>
      <c r="K49" s="537"/>
      <c r="L49" s="537"/>
      <c r="M49" s="537"/>
      <c r="N49" s="537"/>
      <c r="O49" s="537"/>
      <c r="P49" s="537"/>
      <c r="Q49" s="527" t="s">
        <v>4</v>
      </c>
      <c r="R49" s="505" t="s">
        <v>5</v>
      </c>
      <c r="S49" s="505" t="s">
        <v>6</v>
      </c>
      <c r="T49" s="505" t="s">
        <v>7</v>
      </c>
      <c r="U49" s="527" t="s">
        <v>8</v>
      </c>
    </row>
    <row r="50" spans="1:22" s="542" customFormat="1" ht="13.5" customHeight="1">
      <c r="A50" s="584">
        <v>1</v>
      </c>
      <c r="B50" s="585">
        <v>2</v>
      </c>
      <c r="C50" s="585">
        <v>5</v>
      </c>
      <c r="D50" s="585">
        <v>6</v>
      </c>
      <c r="E50" s="585">
        <v>6</v>
      </c>
      <c r="F50" s="586">
        <v>6</v>
      </c>
      <c r="G50" s="538"/>
      <c r="H50" s="538"/>
      <c r="I50" s="538"/>
      <c r="J50" s="538"/>
      <c r="K50" s="538"/>
      <c r="L50" s="538"/>
      <c r="M50" s="538"/>
      <c r="N50" s="538"/>
      <c r="O50" s="538"/>
      <c r="P50" s="538"/>
      <c r="Q50" s="539"/>
      <c r="R50" s="540"/>
      <c r="S50" s="540"/>
      <c r="T50" s="540"/>
      <c r="U50" s="541"/>
      <c r="V50" s="541"/>
    </row>
    <row r="51" spans="1:16" ht="16.5" customHeight="1">
      <c r="A51" s="580" t="s">
        <v>17</v>
      </c>
      <c r="B51" s="581"/>
      <c r="C51" s="582"/>
      <c r="D51" s="582"/>
      <c r="E51" s="582"/>
      <c r="F51" s="679"/>
      <c r="G51" s="543"/>
      <c r="H51" s="543"/>
      <c r="I51" s="543"/>
      <c r="J51" s="543"/>
      <c r="K51" s="543"/>
      <c r="L51" s="543"/>
      <c r="M51" s="543"/>
      <c r="N51" s="543"/>
      <c r="O51" s="543"/>
      <c r="P51" s="543"/>
    </row>
    <row r="52" spans="1:17" ht="16.5" customHeight="1">
      <c r="A52" s="506" t="s">
        <v>18</v>
      </c>
      <c r="B52" s="507">
        <v>1</v>
      </c>
      <c r="C52" s="508">
        <v>112192611651</v>
      </c>
      <c r="D52" s="41">
        <v>112175698823</v>
      </c>
      <c r="E52" s="592">
        <v>16912828</v>
      </c>
      <c r="F52" s="710">
        <v>98761444082</v>
      </c>
      <c r="G52" s="544"/>
      <c r="H52" s="544"/>
      <c r="I52" s="544"/>
      <c r="J52" s="544"/>
      <c r="K52" s="544"/>
      <c r="L52" s="544"/>
      <c r="M52" s="544"/>
      <c r="N52" s="544"/>
      <c r="O52" s="544"/>
      <c r="P52" s="544"/>
      <c r="Q52" s="545">
        <v>45877370730</v>
      </c>
    </row>
    <row r="53" spans="1:20" ht="16.5" customHeight="1">
      <c r="A53" s="506" t="s">
        <v>19</v>
      </c>
      <c r="B53" s="507">
        <v>2</v>
      </c>
      <c r="C53" s="508">
        <v>-14909751792</v>
      </c>
      <c r="D53" s="544">
        <v>-10798150139</v>
      </c>
      <c r="E53" s="596">
        <v>-4111601653</v>
      </c>
      <c r="F53" s="710">
        <v>-15786703866</v>
      </c>
      <c r="G53" s="544"/>
      <c r="H53" s="544"/>
      <c r="I53" s="544"/>
      <c r="J53" s="544"/>
      <c r="K53" s="544"/>
      <c r="L53" s="544"/>
      <c r="M53" s="544"/>
      <c r="N53" s="544"/>
      <c r="O53" s="544"/>
      <c r="P53" s="544"/>
      <c r="Q53" s="545">
        <v>-42253930455</v>
      </c>
      <c r="R53" s="505">
        <v>-1381954361</v>
      </c>
      <c r="S53" s="505">
        <v>-272504442</v>
      </c>
      <c r="T53" s="505">
        <v>-7657452</v>
      </c>
    </row>
    <row r="54" spans="1:21" ht="16.5" customHeight="1">
      <c r="A54" s="506" t="s">
        <v>20</v>
      </c>
      <c r="B54" s="507">
        <v>3</v>
      </c>
      <c r="C54" s="508">
        <v>-11087987997</v>
      </c>
      <c r="D54" s="544">
        <v>-10094812647</v>
      </c>
      <c r="E54" s="551">
        <v>-993175350</v>
      </c>
      <c r="F54" s="710">
        <v>-11600014031</v>
      </c>
      <c r="G54" s="544"/>
      <c r="H54" s="544"/>
      <c r="I54" s="544"/>
      <c r="J54" s="544"/>
      <c r="K54" s="544"/>
      <c r="L54" s="544"/>
      <c r="M54" s="544"/>
      <c r="N54" s="544"/>
      <c r="O54" s="544"/>
      <c r="P54" s="544"/>
      <c r="Q54" s="545">
        <v>-2950704000</v>
      </c>
      <c r="R54" s="505">
        <v>-1087741043</v>
      </c>
      <c r="S54" s="505">
        <v>-157900000</v>
      </c>
      <c r="U54" s="509">
        <v>-44954177</v>
      </c>
    </row>
    <row r="55" spans="1:17" ht="16.5" customHeight="1">
      <c r="A55" s="506" t="s">
        <v>21</v>
      </c>
      <c r="B55" s="507">
        <v>4</v>
      </c>
      <c r="C55" s="508">
        <v>-32730789126</v>
      </c>
      <c r="D55" s="544">
        <v>-32729191537</v>
      </c>
      <c r="E55" s="551">
        <v>-1597589</v>
      </c>
      <c r="F55" s="710">
        <v>-30627989213</v>
      </c>
      <c r="G55" s="544"/>
      <c r="H55" s="544"/>
      <c r="I55" s="544"/>
      <c r="J55" s="544"/>
      <c r="K55" s="544"/>
      <c r="L55" s="544"/>
      <c r="M55" s="544"/>
      <c r="N55" s="544"/>
      <c r="O55" s="544"/>
      <c r="P55" s="544"/>
      <c r="Q55" s="545">
        <v>-27560900673</v>
      </c>
    </row>
    <row r="56" spans="1:17" ht="16.5" customHeight="1">
      <c r="A56" s="506" t="s">
        <v>22</v>
      </c>
      <c r="B56" s="507">
        <v>5</v>
      </c>
      <c r="C56" s="508">
        <v>-1810493694</v>
      </c>
      <c r="D56" s="544">
        <v>-1810493694</v>
      </c>
      <c r="E56" s="551"/>
      <c r="F56" s="710">
        <v>-2737318867</v>
      </c>
      <c r="G56" s="544"/>
      <c r="H56" s="544"/>
      <c r="I56" s="544"/>
      <c r="J56" s="544"/>
      <c r="K56" s="544"/>
      <c r="L56" s="544"/>
      <c r="M56" s="544"/>
      <c r="N56" s="544"/>
      <c r="O56" s="544"/>
      <c r="P56" s="544"/>
      <c r="Q56" s="545">
        <v>-382290030</v>
      </c>
    </row>
    <row r="57" spans="1:21" ht="16.5" customHeight="1">
      <c r="A57" s="506" t="s">
        <v>92</v>
      </c>
      <c r="B57" s="507">
        <v>6</v>
      </c>
      <c r="C57" s="508">
        <v>3746000000</v>
      </c>
      <c r="D57" s="544">
        <v>3746000000</v>
      </c>
      <c r="E57" s="551"/>
      <c r="F57" s="710">
        <v>5277852543</v>
      </c>
      <c r="G57" s="544"/>
      <c r="H57" s="544"/>
      <c r="I57" s="544"/>
      <c r="J57" s="544"/>
      <c r="K57" s="544"/>
      <c r="L57" s="544"/>
      <c r="M57" s="544"/>
      <c r="N57" s="544"/>
      <c r="O57" s="544"/>
      <c r="P57" s="544"/>
      <c r="Q57" s="545">
        <v>89085038618</v>
      </c>
      <c r="R57" s="505">
        <v>8092259684</v>
      </c>
      <c r="S57" s="505">
        <v>990820000</v>
      </c>
      <c r="T57" s="505">
        <v>27766315</v>
      </c>
      <c r="U57" s="510">
        <v>15427486</v>
      </c>
    </row>
    <row r="58" spans="1:21" ht="16.5" customHeight="1">
      <c r="A58" s="506" t="s">
        <v>93</v>
      </c>
      <c r="B58" s="507">
        <v>7</v>
      </c>
      <c r="C58" s="508">
        <v>-31084104066</v>
      </c>
      <c r="D58" s="544">
        <v>-22205501815</v>
      </c>
      <c r="E58" s="551">
        <v>-8878602251</v>
      </c>
      <c r="F58" s="710">
        <v>-8973258678</v>
      </c>
      <c r="G58" s="544"/>
      <c r="H58" s="544"/>
      <c r="I58" s="544"/>
      <c r="J58" s="544"/>
      <c r="K58" s="544"/>
      <c r="L58" s="544"/>
      <c r="M58" s="544"/>
      <c r="N58" s="544"/>
      <c r="O58" s="544"/>
      <c r="P58" s="544"/>
      <c r="Q58" s="545">
        <v>-111676806721</v>
      </c>
      <c r="R58" s="505">
        <v>-4133446408</v>
      </c>
      <c r="S58" s="505">
        <v>-560245204</v>
      </c>
      <c r="T58" s="505">
        <v>-208428085</v>
      </c>
      <c r="U58" s="510">
        <v>-100189649</v>
      </c>
    </row>
    <row r="59" spans="1:21" ht="16.5" customHeight="1">
      <c r="A59" s="511" t="s">
        <v>94</v>
      </c>
      <c r="B59" s="512">
        <v>20</v>
      </c>
      <c r="C59" s="551">
        <v>24315484976</v>
      </c>
      <c r="D59" s="551">
        <v>38283548991</v>
      </c>
      <c r="E59" s="551">
        <v>-13968064015</v>
      </c>
      <c r="F59" s="578">
        <v>34314011970</v>
      </c>
      <c r="G59" s="543"/>
      <c r="H59" s="543"/>
      <c r="I59" s="543"/>
      <c r="J59" s="543"/>
      <c r="K59" s="543"/>
      <c r="L59" s="543"/>
      <c r="M59" s="543"/>
      <c r="N59" s="543"/>
      <c r="O59" s="543"/>
      <c r="P59" s="543"/>
      <c r="Q59" s="545">
        <v>0</v>
      </c>
      <c r="R59" s="546">
        <v>-49862222531</v>
      </c>
      <c r="S59" s="545">
        <v>1489117872</v>
      </c>
      <c r="T59" s="546">
        <v>170354</v>
      </c>
      <c r="U59" s="546">
        <v>-188319222</v>
      </c>
    </row>
    <row r="60" spans="1:17" ht="16.5" customHeight="1">
      <c r="A60" s="511" t="s">
        <v>95</v>
      </c>
      <c r="B60" s="512"/>
      <c r="C60" s="551"/>
      <c r="D60" s="551"/>
      <c r="E60" s="551"/>
      <c r="F60" s="578"/>
      <c r="G60" s="543"/>
      <c r="H60" s="543"/>
      <c r="I60" s="543"/>
      <c r="J60" s="543"/>
      <c r="K60" s="543"/>
      <c r="L60" s="543"/>
      <c r="M60" s="543"/>
      <c r="N60" s="543"/>
      <c r="O60" s="543"/>
      <c r="P60" s="543"/>
      <c r="Q60" s="547"/>
    </row>
    <row r="61" spans="1:17" ht="30">
      <c r="A61" s="506" t="s">
        <v>643</v>
      </c>
      <c r="B61" s="507">
        <v>21</v>
      </c>
      <c r="C61" s="508">
        <v>-2386008969</v>
      </c>
      <c r="D61" s="508">
        <v>-2386008969</v>
      </c>
      <c r="E61" s="508"/>
      <c r="F61" s="710">
        <v>-2116789829</v>
      </c>
      <c r="G61" s="544"/>
      <c r="H61" s="544"/>
      <c r="I61" s="544"/>
      <c r="J61" s="544"/>
      <c r="K61" s="544"/>
      <c r="L61" s="544"/>
      <c r="M61" s="544"/>
      <c r="N61" s="544"/>
      <c r="O61" s="544"/>
      <c r="P61" s="544"/>
      <c r="Q61" s="548"/>
    </row>
    <row r="62" spans="1:17" ht="30">
      <c r="A62" s="506" t="s">
        <v>644</v>
      </c>
      <c r="B62" s="507">
        <v>22</v>
      </c>
      <c r="C62" s="508">
        <v>0</v>
      </c>
      <c r="D62" s="551"/>
      <c r="E62" s="551"/>
      <c r="F62" s="710">
        <v>500000</v>
      </c>
      <c r="G62" s="544"/>
      <c r="H62" s="544"/>
      <c r="I62" s="544"/>
      <c r="J62" s="544"/>
      <c r="K62" s="544"/>
      <c r="L62" s="544"/>
      <c r="M62" s="544"/>
      <c r="N62" s="544"/>
      <c r="O62" s="544"/>
      <c r="P62" s="544"/>
      <c r="Q62" s="545">
        <v>2938788</v>
      </c>
    </row>
    <row r="63" spans="1:22" ht="16.5" customHeight="1">
      <c r="A63" s="506" t="s">
        <v>645</v>
      </c>
      <c r="B63" s="507">
        <v>23</v>
      </c>
      <c r="C63" s="551"/>
      <c r="D63" s="551"/>
      <c r="E63" s="551"/>
      <c r="F63" s="578"/>
      <c r="G63" s="544"/>
      <c r="H63" s="544"/>
      <c r="I63" s="544"/>
      <c r="J63" s="544"/>
      <c r="K63" s="544"/>
      <c r="L63" s="544"/>
      <c r="M63" s="544"/>
      <c r="N63" s="544"/>
      <c r="O63" s="544"/>
      <c r="P63" s="544"/>
      <c r="Q63" s="548"/>
      <c r="U63" s="510">
        <v>-5398165650</v>
      </c>
      <c r="V63" s="510"/>
    </row>
    <row r="64" spans="1:21" ht="16.5" customHeight="1">
      <c r="A64" s="506" t="s">
        <v>646</v>
      </c>
      <c r="B64" s="507">
        <v>24</v>
      </c>
      <c r="C64" s="551"/>
      <c r="D64" s="551"/>
      <c r="E64" s="551"/>
      <c r="F64" s="578"/>
      <c r="G64" s="544"/>
      <c r="H64" s="544"/>
      <c r="I64" s="544"/>
      <c r="J64" s="544"/>
      <c r="K64" s="544"/>
      <c r="L64" s="544"/>
      <c r="M64" s="544"/>
      <c r="N64" s="544"/>
      <c r="O64" s="544"/>
      <c r="P64" s="544"/>
      <c r="Q64" s="548"/>
      <c r="U64" s="510">
        <v>80982450</v>
      </c>
    </row>
    <row r="65" spans="1:17" ht="16.5" customHeight="1">
      <c r="A65" s="506" t="s">
        <v>304</v>
      </c>
      <c r="B65" s="507">
        <v>25</v>
      </c>
      <c r="C65" s="508">
        <v>0</v>
      </c>
      <c r="D65" s="551"/>
      <c r="E65" s="551"/>
      <c r="F65" s="710">
        <v>0</v>
      </c>
      <c r="G65" s="544"/>
      <c r="H65" s="544"/>
      <c r="I65" s="544"/>
      <c r="J65" s="544"/>
      <c r="K65" s="544"/>
      <c r="L65" s="544"/>
      <c r="M65" s="544"/>
      <c r="N65" s="544"/>
      <c r="O65" s="544"/>
      <c r="P65" s="544"/>
      <c r="Q65" s="548"/>
    </row>
    <row r="66" spans="1:17" ht="16.5" customHeight="1">
      <c r="A66" s="506" t="s">
        <v>305</v>
      </c>
      <c r="B66" s="507">
        <v>26</v>
      </c>
      <c r="C66" s="508">
        <v>0</v>
      </c>
      <c r="D66" s="551"/>
      <c r="E66" s="551"/>
      <c r="F66" s="710">
        <v>0</v>
      </c>
      <c r="G66" s="544"/>
      <c r="H66" s="544"/>
      <c r="I66" s="544"/>
      <c r="J66" s="544"/>
      <c r="K66" s="544"/>
      <c r="L66" s="544"/>
      <c r="M66" s="544"/>
      <c r="N66" s="544"/>
      <c r="O66" s="544"/>
      <c r="P66" s="544"/>
      <c r="Q66" s="548"/>
    </row>
    <row r="67" spans="1:21" ht="16.5" customHeight="1">
      <c r="A67" s="506" t="s">
        <v>306</v>
      </c>
      <c r="B67" s="507">
        <v>27</v>
      </c>
      <c r="C67" s="508">
        <v>24587102</v>
      </c>
      <c r="D67" s="598">
        <v>24008715</v>
      </c>
      <c r="E67" s="678">
        <v>578387</v>
      </c>
      <c r="F67" s="710">
        <v>3706423008</v>
      </c>
      <c r="G67" s="544"/>
      <c r="H67" s="544"/>
      <c r="I67" s="544"/>
      <c r="J67" s="544"/>
      <c r="K67" s="544"/>
      <c r="L67" s="544"/>
      <c r="M67" s="544"/>
      <c r="N67" s="544"/>
      <c r="O67" s="544"/>
      <c r="P67" s="544"/>
      <c r="Q67" s="545">
        <v>100642858</v>
      </c>
      <c r="U67" s="510">
        <v>51178776</v>
      </c>
    </row>
    <row r="68" spans="1:21" ht="16.5" customHeight="1">
      <c r="A68" s="511" t="s">
        <v>307</v>
      </c>
      <c r="B68" s="512">
        <v>30</v>
      </c>
      <c r="C68" s="595">
        <v>-2361421867</v>
      </c>
      <c r="D68" s="551">
        <v>-2362000254</v>
      </c>
      <c r="E68" s="551">
        <v>578387</v>
      </c>
      <c r="F68" s="711">
        <v>1590133179</v>
      </c>
      <c r="G68" s="543"/>
      <c r="H68" s="543"/>
      <c r="I68" s="543"/>
      <c r="J68" s="543"/>
      <c r="K68" s="543"/>
      <c r="L68" s="543"/>
      <c r="M68" s="543"/>
      <c r="N68" s="543"/>
      <c r="O68" s="543"/>
      <c r="P68" s="543"/>
      <c r="Q68" s="547">
        <v>0</v>
      </c>
      <c r="U68" s="549">
        <v>0</v>
      </c>
    </row>
    <row r="69" spans="1:16" ht="16.5" customHeight="1">
      <c r="A69" s="511" t="s">
        <v>308</v>
      </c>
      <c r="B69" s="512"/>
      <c r="C69" s="551"/>
      <c r="D69" s="551"/>
      <c r="E69" s="551"/>
      <c r="F69" s="578"/>
      <c r="G69" s="543"/>
      <c r="H69" s="543"/>
      <c r="I69" s="543"/>
      <c r="J69" s="543"/>
      <c r="K69" s="543"/>
      <c r="L69" s="543"/>
      <c r="M69" s="543"/>
      <c r="N69" s="543"/>
      <c r="O69" s="543"/>
      <c r="P69" s="543"/>
    </row>
    <row r="70" spans="1:21" ht="30">
      <c r="A70" s="506" t="s">
        <v>309</v>
      </c>
      <c r="B70" s="507">
        <v>31</v>
      </c>
      <c r="C70" s="551"/>
      <c r="D70" s="551"/>
      <c r="E70" s="551"/>
      <c r="F70" s="578"/>
      <c r="G70" s="544"/>
      <c r="H70" s="544"/>
      <c r="I70" s="544"/>
      <c r="J70" s="544"/>
      <c r="K70" s="544"/>
      <c r="L70" s="544"/>
      <c r="M70" s="544"/>
      <c r="N70" s="544"/>
      <c r="O70" s="544"/>
      <c r="P70" s="544"/>
      <c r="U70" s="510">
        <v>6650000000</v>
      </c>
    </row>
    <row r="71" spans="1:16" ht="45">
      <c r="A71" s="506" t="s">
        <v>310</v>
      </c>
      <c r="B71" s="507">
        <v>32</v>
      </c>
      <c r="C71" s="551"/>
      <c r="D71" s="551"/>
      <c r="E71" s="551"/>
      <c r="F71" s="578"/>
      <c r="G71" s="544"/>
      <c r="H71" s="544"/>
      <c r="I71" s="544"/>
      <c r="J71" s="544"/>
      <c r="K71" s="544"/>
      <c r="L71" s="544"/>
      <c r="M71" s="544"/>
      <c r="N71" s="544"/>
      <c r="O71" s="544"/>
      <c r="P71" s="544"/>
    </row>
    <row r="72" spans="1:21" ht="16.5" customHeight="1">
      <c r="A72" s="506" t="s">
        <v>311</v>
      </c>
      <c r="B72" s="507">
        <v>33</v>
      </c>
      <c r="C72" s="508">
        <v>131570272285</v>
      </c>
      <c r="D72" s="551">
        <v>131570272285</v>
      </c>
      <c r="E72" s="551"/>
      <c r="F72" s="710">
        <v>1760834601</v>
      </c>
      <c r="G72" s="544"/>
      <c r="H72" s="544"/>
      <c r="I72" s="544"/>
      <c r="J72" s="544"/>
      <c r="K72" s="544"/>
      <c r="L72" s="544"/>
      <c r="M72" s="544"/>
      <c r="N72" s="544"/>
      <c r="O72" s="544"/>
      <c r="P72" s="544"/>
      <c r="Q72" s="545">
        <v>71206000000</v>
      </c>
      <c r="U72" s="510">
        <v>30000000</v>
      </c>
    </row>
    <row r="73" spans="1:17" ht="16.5" customHeight="1">
      <c r="A73" s="506" t="s">
        <v>312</v>
      </c>
      <c r="B73" s="507">
        <v>34</v>
      </c>
      <c r="C73" s="508">
        <v>-149242996558</v>
      </c>
      <c r="D73" s="597">
        <v>-149242996558</v>
      </c>
      <c r="E73" s="551"/>
      <c r="F73" s="710">
        <v>-27958453157</v>
      </c>
      <c r="G73" s="544"/>
      <c r="H73" s="544"/>
      <c r="I73" s="544"/>
      <c r="J73" s="544"/>
      <c r="K73" s="544"/>
      <c r="L73" s="544"/>
      <c r="M73" s="544"/>
      <c r="N73" s="544"/>
      <c r="O73" s="544"/>
      <c r="P73" s="544"/>
      <c r="Q73" s="545">
        <v>-16281390750</v>
      </c>
    </row>
    <row r="74" spans="1:16" ht="16.5" customHeight="1">
      <c r="A74" s="506" t="s">
        <v>313</v>
      </c>
      <c r="B74" s="507">
        <v>35</v>
      </c>
      <c r="C74" s="551"/>
      <c r="D74" s="551">
        <v>0</v>
      </c>
      <c r="E74" s="551">
        <v>0</v>
      </c>
      <c r="F74" s="578"/>
      <c r="G74" s="544"/>
      <c r="H74" s="544"/>
      <c r="I74" s="544"/>
      <c r="J74" s="544"/>
      <c r="K74" s="544"/>
      <c r="L74" s="544"/>
      <c r="M74" s="544"/>
      <c r="N74" s="544"/>
      <c r="O74" s="544"/>
      <c r="P74" s="544"/>
    </row>
    <row r="75" spans="1:16" ht="16.5" customHeight="1">
      <c r="A75" s="506" t="s">
        <v>314</v>
      </c>
      <c r="B75" s="507">
        <v>36</v>
      </c>
      <c r="C75" s="551">
        <v>-10432687000</v>
      </c>
      <c r="D75" s="551">
        <v>-10432687000</v>
      </c>
      <c r="E75" s="551">
        <v>0</v>
      </c>
      <c r="F75" s="578">
        <v>-13702211400</v>
      </c>
      <c r="G75" s="544"/>
      <c r="H75" s="544"/>
      <c r="I75" s="544"/>
      <c r="J75" s="544"/>
      <c r="K75" s="544"/>
      <c r="L75" s="544"/>
      <c r="M75" s="544"/>
      <c r="N75" s="544"/>
      <c r="O75" s="544"/>
      <c r="P75" s="544"/>
    </row>
    <row r="76" spans="1:21" ht="16.5" customHeight="1">
      <c r="A76" s="511" t="s">
        <v>315</v>
      </c>
      <c r="B76" s="507">
        <v>40</v>
      </c>
      <c r="C76" s="513">
        <v>-28105411273</v>
      </c>
      <c r="D76" s="513">
        <v>-28105411273</v>
      </c>
      <c r="E76" s="513">
        <v>0</v>
      </c>
      <c r="F76" s="514">
        <v>-39899829956</v>
      </c>
      <c r="G76" s="544"/>
      <c r="H76" s="544"/>
      <c r="I76" s="544"/>
      <c r="J76" s="544"/>
      <c r="K76" s="544"/>
      <c r="L76" s="544"/>
      <c r="M76" s="544"/>
      <c r="N76" s="544"/>
      <c r="O76" s="544"/>
      <c r="P76" s="544"/>
      <c r="Q76" s="550">
        <v>0</v>
      </c>
      <c r="U76" s="549">
        <v>0</v>
      </c>
    </row>
    <row r="77" spans="1:21" ht="16.5" customHeight="1">
      <c r="A77" s="511" t="s">
        <v>316</v>
      </c>
      <c r="B77" s="512">
        <v>50</v>
      </c>
      <c r="C77" s="513">
        <v>-6151348164</v>
      </c>
      <c r="D77" s="579">
        <v>7816137464</v>
      </c>
      <c r="E77" s="579">
        <v>-13967485628</v>
      </c>
      <c r="F77" s="514">
        <v>-3995684807</v>
      </c>
      <c r="G77" s="543"/>
      <c r="H77" s="543"/>
      <c r="I77" s="543"/>
      <c r="J77" s="543"/>
      <c r="K77" s="543"/>
      <c r="L77" s="543"/>
      <c r="M77" s="543"/>
      <c r="N77" s="543"/>
      <c r="O77" s="543"/>
      <c r="P77" s="543"/>
      <c r="Q77" s="550">
        <v>0</v>
      </c>
      <c r="R77" s="549">
        <v>0</v>
      </c>
      <c r="S77" s="549">
        <v>-49862222531</v>
      </c>
      <c r="T77" s="549">
        <v>1489117872</v>
      </c>
      <c r="U77" s="549">
        <v>170354</v>
      </c>
    </row>
    <row r="78" spans="1:21" ht="16.5" customHeight="1">
      <c r="A78" s="506" t="s">
        <v>322</v>
      </c>
      <c r="B78" s="512">
        <v>60</v>
      </c>
      <c r="C78" s="508">
        <v>10800561917</v>
      </c>
      <c r="D78" s="508">
        <v>9800958842</v>
      </c>
      <c r="E78" s="551">
        <v>999603075</v>
      </c>
      <c r="F78" s="710">
        <v>12622144927</v>
      </c>
      <c r="G78" s="543"/>
      <c r="H78" s="543"/>
      <c r="I78" s="543"/>
      <c r="J78" s="543"/>
      <c r="K78" s="543"/>
      <c r="L78" s="543"/>
      <c r="M78" s="543"/>
      <c r="N78" s="543"/>
      <c r="O78" s="543"/>
      <c r="P78" s="543"/>
      <c r="Q78" s="546">
        <v>1672938405</v>
      </c>
      <c r="R78" s="505">
        <v>96682103</v>
      </c>
      <c r="S78" s="505">
        <v>0</v>
      </c>
      <c r="T78" s="505">
        <v>191392145</v>
      </c>
      <c r="U78" s="527">
        <v>0</v>
      </c>
    </row>
    <row r="79" spans="1:16" ht="16.5" customHeight="1">
      <c r="A79" s="506" t="s">
        <v>323</v>
      </c>
      <c r="B79" s="512">
        <v>61</v>
      </c>
      <c r="C79" s="516"/>
      <c r="D79" s="513"/>
      <c r="E79" s="513"/>
      <c r="F79" s="727"/>
      <c r="G79" s="543"/>
      <c r="H79" s="543"/>
      <c r="I79" s="543"/>
      <c r="J79" s="543"/>
      <c r="K79" s="543"/>
      <c r="L79" s="543"/>
      <c r="M79" s="543"/>
      <c r="N79" s="543"/>
      <c r="O79" s="543"/>
      <c r="P79" s="543"/>
    </row>
    <row r="80" spans="1:21" ht="16.5" customHeight="1" thickBot="1">
      <c r="A80" s="520" t="s">
        <v>324</v>
      </c>
      <c r="B80" s="521">
        <v>70</v>
      </c>
      <c r="C80" s="522">
        <v>4649213753</v>
      </c>
      <c r="D80" s="522">
        <v>17617096306</v>
      </c>
      <c r="E80" s="522">
        <v>-12967882553</v>
      </c>
      <c r="F80" s="523">
        <v>8626460120</v>
      </c>
      <c r="G80" s="543"/>
      <c r="H80" s="543"/>
      <c r="I80" s="543"/>
      <c r="J80" s="543"/>
      <c r="K80" s="543"/>
      <c r="L80" s="543"/>
      <c r="M80" s="543"/>
      <c r="N80" s="543"/>
      <c r="O80" s="543"/>
      <c r="P80" s="543"/>
      <c r="Q80" s="547">
        <v>0</v>
      </c>
      <c r="R80" s="552">
        <v>1672938405</v>
      </c>
      <c r="S80" s="552">
        <v>96682103</v>
      </c>
      <c r="T80" s="552">
        <v>-49862222531</v>
      </c>
      <c r="U80" s="552">
        <v>1680510017</v>
      </c>
    </row>
    <row r="81" spans="3:4" ht="15">
      <c r="C81" s="233">
        <v>0</v>
      </c>
      <c r="D81" s="491"/>
    </row>
    <row r="82" spans="2:6" ht="15">
      <c r="B82" s="774" t="s">
        <v>895</v>
      </c>
      <c r="C82" s="775"/>
      <c r="D82" s="775"/>
      <c r="E82" s="775"/>
      <c r="F82" s="775"/>
    </row>
    <row r="83" spans="1:20" s="707" customFormat="1" ht="12.75">
      <c r="A83" s="707" t="s">
        <v>723</v>
      </c>
      <c r="B83" s="773" t="s">
        <v>353</v>
      </c>
      <c r="C83" s="773"/>
      <c r="D83" s="773"/>
      <c r="E83" s="773"/>
      <c r="F83" s="773"/>
      <c r="P83" s="708"/>
      <c r="Q83" s="705"/>
      <c r="R83" s="706"/>
      <c r="S83" s="706"/>
      <c r="T83" s="706"/>
    </row>
    <row r="84" spans="4:5" ht="15">
      <c r="D84" s="689"/>
      <c r="E84" s="496"/>
    </row>
    <row r="85" ht="15">
      <c r="D85" s="496">
        <v>-38538098273</v>
      </c>
    </row>
    <row r="86" spans="4:5" ht="15">
      <c r="D86" s="437">
        <v>0</v>
      </c>
      <c r="E86" s="689"/>
    </row>
    <row r="87" ht="15">
      <c r="D87" s="689">
        <v>-17672724273</v>
      </c>
    </row>
    <row r="88" spans="1:22" s="450" customFormat="1" ht="15.75">
      <c r="A88" s="450" t="s">
        <v>915</v>
      </c>
      <c r="B88" s="757" t="s">
        <v>911</v>
      </c>
      <c r="C88" s="757"/>
      <c r="D88" s="757"/>
      <c r="E88" s="757"/>
      <c r="F88" s="757"/>
      <c r="P88" s="731"/>
      <c r="Q88" s="534"/>
      <c r="R88" s="535"/>
      <c r="S88" s="535"/>
      <c r="T88" s="535"/>
      <c r="U88" s="536"/>
      <c r="V88" s="536"/>
    </row>
    <row r="105" ht="15"/>
    <row r="106" ht="15"/>
    <row r="107" ht="15"/>
    <row r="125" ht="15"/>
    <row r="126" ht="15"/>
    <row r="127" ht="15"/>
  </sheetData>
  <sheetProtection/>
  <mergeCells count="24">
    <mergeCell ref="B83:F83"/>
    <mergeCell ref="B82:F82"/>
    <mergeCell ref="Q48:U48"/>
    <mergeCell ref="A47:F47"/>
    <mergeCell ref="A48:A49"/>
    <mergeCell ref="B48:B49"/>
    <mergeCell ref="F48:F49"/>
    <mergeCell ref="C48:C49"/>
    <mergeCell ref="A45:F45"/>
    <mergeCell ref="A46:F46"/>
    <mergeCell ref="C1:F1"/>
    <mergeCell ref="B2:F2"/>
    <mergeCell ref="A4:F4"/>
    <mergeCell ref="A5:F5"/>
    <mergeCell ref="B88:F88"/>
    <mergeCell ref="Q7:U7"/>
    <mergeCell ref="C41:F41"/>
    <mergeCell ref="A6:F6"/>
    <mergeCell ref="A7:A8"/>
    <mergeCell ref="B7:B8"/>
    <mergeCell ref="C7:C8"/>
    <mergeCell ref="F7:F8"/>
    <mergeCell ref="C42:F42"/>
    <mergeCell ref="B43:F43"/>
  </mergeCells>
  <conditionalFormatting sqref="D32 D73">
    <cfRule type="expression" priority="1" dxfId="0" stopIfTrue="1">
      <formula>OR(VALUE($AC32)&lt;&gt;0,VALUE($AD32)&lt;&gt;0)</formula>
    </cfRule>
  </conditionalFormatting>
  <printOptions horizontalCentered="1"/>
  <pageMargins left="0.23" right="0.25" top="0.28" bottom="0.17" header="0.3"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10">
      <selection activeCell="C42" sqref="C42"/>
    </sheetView>
  </sheetViews>
  <sheetFormatPr defaultColWidth="9.140625" defaultRowHeight="12.75"/>
  <cols>
    <col min="1" max="1" width="41.7109375" style="6" bestFit="1" customWidth="1"/>
    <col min="2" max="2" width="18.8515625" style="6" customWidth="1"/>
    <col min="3" max="3" width="15.8515625" style="6" customWidth="1"/>
    <col min="4" max="4" width="15.140625" style="6" customWidth="1"/>
    <col min="5" max="7" width="15.421875" style="6" bestFit="1" customWidth="1"/>
    <col min="8" max="8" width="16.57421875" style="6" customWidth="1"/>
    <col min="9" max="9" width="11.28125" style="6" bestFit="1" customWidth="1"/>
    <col min="10" max="10" width="15.421875" style="6" bestFit="1" customWidth="1"/>
    <col min="11" max="16384" width="9.140625" style="6" customWidth="1"/>
  </cols>
  <sheetData>
    <row r="1" spans="1:7" ht="15">
      <c r="A1" s="6" t="s">
        <v>532</v>
      </c>
      <c r="E1" s="782" t="s">
        <v>856</v>
      </c>
      <c r="F1" s="782"/>
      <c r="G1" s="782"/>
    </row>
    <row r="3" ht="16.5" thickBot="1">
      <c r="A3" s="7" t="s">
        <v>29</v>
      </c>
    </row>
    <row r="4" spans="1:7" s="8" customFormat="1" ht="21" customHeight="1">
      <c r="A4" s="778" t="s">
        <v>354</v>
      </c>
      <c r="B4" s="776" t="s">
        <v>30</v>
      </c>
      <c r="C4" s="776" t="s">
        <v>31</v>
      </c>
      <c r="D4" s="776"/>
      <c r="E4" s="776" t="s">
        <v>3</v>
      </c>
      <c r="F4" s="776"/>
      <c r="G4" s="780" t="s">
        <v>893</v>
      </c>
    </row>
    <row r="5" spans="1:7" s="8" customFormat="1" ht="21" customHeight="1">
      <c r="A5" s="779"/>
      <c r="B5" s="777"/>
      <c r="C5" s="46" t="s">
        <v>32</v>
      </c>
      <c r="D5" s="46" t="s">
        <v>33</v>
      </c>
      <c r="E5" s="46" t="s">
        <v>32</v>
      </c>
      <c r="F5" s="46" t="s">
        <v>33</v>
      </c>
      <c r="G5" s="781"/>
    </row>
    <row r="6" spans="1:7" s="7" customFormat="1" ht="13.5" customHeight="1">
      <c r="A6" s="44" t="s">
        <v>34</v>
      </c>
      <c r="B6" s="45">
        <v>9859398563</v>
      </c>
      <c r="C6" s="45">
        <v>7845969004</v>
      </c>
      <c r="D6" s="45">
        <v>8759045834</v>
      </c>
      <c r="E6" s="45">
        <v>18142870263</v>
      </c>
      <c r="F6" s="45">
        <v>20555913515</v>
      </c>
      <c r="G6" s="688">
        <v>7446355311</v>
      </c>
    </row>
    <row r="7" spans="1:7" s="7" customFormat="1" ht="13.5" customHeight="1">
      <c r="A7" s="9" t="s">
        <v>35</v>
      </c>
      <c r="B7" s="10">
        <v>6307949936</v>
      </c>
      <c r="C7" s="10">
        <v>3987073366</v>
      </c>
      <c r="D7" s="10">
        <v>4783416802</v>
      </c>
      <c r="E7" s="10">
        <v>10187276476</v>
      </c>
      <c r="F7" s="10">
        <v>13952017007</v>
      </c>
      <c r="G7" s="11">
        <v>2543209405</v>
      </c>
    </row>
    <row r="8" spans="1:7" ht="13.5" customHeight="1">
      <c r="A8" s="12" t="s">
        <v>36</v>
      </c>
      <c r="B8" s="13">
        <v>6307949936</v>
      </c>
      <c r="C8" s="13">
        <v>3628027532</v>
      </c>
      <c r="D8" s="13">
        <v>4424370968</v>
      </c>
      <c r="E8" s="13">
        <v>9639630437</v>
      </c>
      <c r="F8" s="13">
        <v>13404370968</v>
      </c>
      <c r="G8" s="14">
        <v>2543209405</v>
      </c>
    </row>
    <row r="9" spans="1:7" ht="13.5" customHeight="1">
      <c r="A9" s="12" t="s">
        <v>37</v>
      </c>
      <c r="B9" s="13">
        <v>0</v>
      </c>
      <c r="C9" s="13">
        <v>359045834</v>
      </c>
      <c r="D9" s="13">
        <v>359045834</v>
      </c>
      <c r="E9" s="13">
        <v>547646039</v>
      </c>
      <c r="F9" s="13">
        <v>547646039</v>
      </c>
      <c r="G9" s="14">
        <v>0</v>
      </c>
    </row>
    <row r="10" spans="1:10" ht="13.5" customHeight="1">
      <c r="A10" s="12" t="s">
        <v>326</v>
      </c>
      <c r="B10" s="13"/>
      <c r="C10" s="13"/>
      <c r="D10" s="13"/>
      <c r="E10" s="13"/>
      <c r="F10" s="13"/>
      <c r="G10" s="14"/>
      <c r="J10" s="6">
        <v>9859398563</v>
      </c>
    </row>
    <row r="11" spans="1:7" s="7" customFormat="1" ht="13.5" customHeight="1">
      <c r="A11" s="9" t="s">
        <v>327</v>
      </c>
      <c r="B11" s="10"/>
      <c r="C11" s="10"/>
      <c r="D11" s="10"/>
      <c r="E11" s="10"/>
      <c r="F11" s="10"/>
      <c r="G11" s="11"/>
    </row>
    <row r="12" spans="1:7" s="7" customFormat="1" ht="13.5" customHeight="1">
      <c r="A12" s="9" t="s">
        <v>328</v>
      </c>
      <c r="B12" s="10"/>
      <c r="C12" s="10"/>
      <c r="D12" s="10"/>
      <c r="E12" s="10"/>
      <c r="F12" s="10"/>
      <c r="G12" s="11"/>
    </row>
    <row r="13" spans="1:7" s="7" customFormat="1" ht="13.5" customHeight="1">
      <c r="A13" s="9" t="s">
        <v>329</v>
      </c>
      <c r="B13" s="10">
        <v>1462622852</v>
      </c>
      <c r="C13" s="10">
        <v>0</v>
      </c>
      <c r="D13" s="10">
        <v>1810493694</v>
      </c>
      <c r="E13" s="10">
        <v>1323176627</v>
      </c>
      <c r="F13" s="10">
        <v>2066463070</v>
      </c>
      <c r="G13" s="11">
        <v>719336409</v>
      </c>
    </row>
    <row r="14" spans="1:7" ht="13.5" customHeight="1">
      <c r="A14" s="12" t="s">
        <v>36</v>
      </c>
      <c r="B14" s="13">
        <v>1462622852</v>
      </c>
      <c r="C14" s="13">
        <v>0</v>
      </c>
      <c r="D14" s="13">
        <v>1810493694</v>
      </c>
      <c r="E14" s="13">
        <v>1323176627</v>
      </c>
      <c r="F14" s="13">
        <v>2066463070</v>
      </c>
      <c r="G14" s="14">
        <v>719336409</v>
      </c>
    </row>
    <row r="15" spans="1:7" ht="13.5" customHeight="1">
      <c r="A15" s="12" t="s">
        <v>37</v>
      </c>
      <c r="B15" s="13">
        <v>0</v>
      </c>
      <c r="C15" s="590"/>
      <c r="D15" s="13"/>
      <c r="E15" s="13">
        <v>0</v>
      </c>
      <c r="F15" s="13"/>
      <c r="G15" s="14">
        <v>0</v>
      </c>
    </row>
    <row r="16" spans="1:7" ht="13.5" customHeight="1">
      <c r="A16" s="12" t="s">
        <v>378</v>
      </c>
      <c r="B16" s="13">
        <v>0</v>
      </c>
      <c r="C16" s="696"/>
      <c r="D16" s="13"/>
      <c r="E16" s="13"/>
      <c r="F16" s="13"/>
      <c r="G16" s="14">
        <v>0</v>
      </c>
    </row>
    <row r="17" spans="1:10" s="7" customFormat="1" ht="13.5" customHeight="1">
      <c r="A17" s="9" t="s">
        <v>330</v>
      </c>
      <c r="B17" s="10">
        <v>1257873740</v>
      </c>
      <c r="C17" s="10">
        <v>3803412816</v>
      </c>
      <c r="D17" s="10">
        <v>1883984716</v>
      </c>
      <c r="E17" s="10">
        <v>6318179550</v>
      </c>
      <c r="F17" s="10">
        <v>3933984716</v>
      </c>
      <c r="G17" s="11">
        <v>3642068574</v>
      </c>
      <c r="J17" s="7">
        <v>9777447200</v>
      </c>
    </row>
    <row r="18" spans="1:7" s="7" customFormat="1" ht="13.5" customHeight="1">
      <c r="A18" s="12" t="s">
        <v>36</v>
      </c>
      <c r="B18" s="13">
        <v>1257873740</v>
      </c>
      <c r="C18" s="13">
        <v>3803412816</v>
      </c>
      <c r="D18" s="13">
        <v>1883984716</v>
      </c>
      <c r="E18" s="13">
        <v>6318179550</v>
      </c>
      <c r="F18" s="13">
        <v>3933984716</v>
      </c>
      <c r="G18" s="14">
        <v>3642068574</v>
      </c>
    </row>
    <row r="19" spans="1:7" ht="13.5" customHeight="1">
      <c r="A19" s="12" t="s">
        <v>37</v>
      </c>
      <c r="B19" s="13">
        <v>0</v>
      </c>
      <c r="C19" s="590"/>
      <c r="D19" s="599"/>
      <c r="E19" s="13"/>
      <c r="F19" s="13"/>
      <c r="G19" s="14">
        <v>0</v>
      </c>
    </row>
    <row r="20" spans="1:10" s="7" customFormat="1" ht="13.5" customHeight="1">
      <c r="A20" s="9" t="s">
        <v>884</v>
      </c>
      <c r="B20" s="10">
        <v>0</v>
      </c>
      <c r="C20" s="10"/>
      <c r="D20" s="10"/>
      <c r="E20" s="10"/>
      <c r="F20" s="10"/>
      <c r="G20" s="11">
        <v>0</v>
      </c>
      <c r="J20" s="7">
        <v>51168063</v>
      </c>
    </row>
    <row r="21" spans="1:7" s="7" customFormat="1" ht="13.5" customHeight="1">
      <c r="A21" s="9" t="s">
        <v>885</v>
      </c>
      <c r="B21" s="10">
        <v>555151516</v>
      </c>
      <c r="C21" s="10">
        <v>55482822</v>
      </c>
      <c r="D21" s="10">
        <v>22355396</v>
      </c>
      <c r="E21" s="10">
        <v>310237610</v>
      </c>
      <c r="F21" s="10">
        <v>342804496</v>
      </c>
      <c r="G21" s="11">
        <v>522584630</v>
      </c>
    </row>
    <row r="22" spans="1:7" ht="13.5" customHeight="1">
      <c r="A22" s="12" t="s">
        <v>36</v>
      </c>
      <c r="B22" s="13">
        <v>473200153</v>
      </c>
      <c r="C22" s="13">
        <v>53434753</v>
      </c>
      <c r="D22" s="13">
        <v>22355396</v>
      </c>
      <c r="E22" s="13">
        <v>308189541</v>
      </c>
      <c r="F22" s="13">
        <v>342804496</v>
      </c>
      <c r="G22" s="14">
        <v>438585198</v>
      </c>
    </row>
    <row r="23" spans="1:7" ht="13.5" customHeight="1">
      <c r="A23" s="12" t="s">
        <v>37</v>
      </c>
      <c r="B23" s="13">
        <v>51168063</v>
      </c>
      <c r="C23" s="13">
        <v>2048069</v>
      </c>
      <c r="D23" s="13"/>
      <c r="E23" s="13">
        <v>2048069</v>
      </c>
      <c r="F23" s="591"/>
      <c r="G23" s="14">
        <v>53216132</v>
      </c>
    </row>
    <row r="24" spans="1:7" ht="13.5" customHeight="1">
      <c r="A24" s="12" t="s">
        <v>886</v>
      </c>
      <c r="B24" s="13">
        <v>30783300</v>
      </c>
      <c r="C24" s="13"/>
      <c r="D24" s="13"/>
      <c r="E24" s="13"/>
      <c r="F24" s="13"/>
      <c r="G24" s="14">
        <v>30783300</v>
      </c>
    </row>
    <row r="25" spans="1:7" ht="13.5" customHeight="1">
      <c r="A25" s="12" t="s">
        <v>38</v>
      </c>
      <c r="B25" s="13">
        <v>0</v>
      </c>
      <c r="C25" s="13">
        <v>0</v>
      </c>
      <c r="D25" s="13">
        <v>0</v>
      </c>
      <c r="E25" s="13">
        <v>0</v>
      </c>
      <c r="F25" s="13">
        <v>0</v>
      </c>
      <c r="G25" s="14">
        <v>0</v>
      </c>
    </row>
    <row r="26" spans="1:7" s="7" customFormat="1" ht="13.5" customHeight="1">
      <c r="A26" s="9" t="s">
        <v>887</v>
      </c>
      <c r="B26" s="10">
        <v>0</v>
      </c>
      <c r="C26" s="10">
        <v>0</v>
      </c>
      <c r="D26" s="10">
        <v>0</v>
      </c>
      <c r="E26" s="10">
        <v>4000000</v>
      </c>
      <c r="F26" s="10">
        <v>4000000</v>
      </c>
      <c r="G26" s="11">
        <v>0</v>
      </c>
    </row>
    <row r="27" spans="1:7" ht="13.5" customHeight="1">
      <c r="A27" s="12" t="s">
        <v>36</v>
      </c>
      <c r="B27" s="13">
        <v>0</v>
      </c>
      <c r="C27" s="13"/>
      <c r="D27" s="13"/>
      <c r="E27" s="13">
        <v>3000000</v>
      </c>
      <c r="F27" s="13">
        <v>3000000</v>
      </c>
      <c r="G27" s="14">
        <v>0</v>
      </c>
    </row>
    <row r="28" spans="1:7" ht="13.5" customHeight="1">
      <c r="A28" s="12" t="s">
        <v>37</v>
      </c>
      <c r="B28" s="13">
        <v>0</v>
      </c>
      <c r="C28" s="13"/>
      <c r="D28" s="13"/>
      <c r="E28" s="13">
        <v>1000000</v>
      </c>
      <c r="F28" s="13">
        <v>1000000</v>
      </c>
      <c r="G28" s="14">
        <v>0</v>
      </c>
    </row>
    <row r="29" spans="1:7" s="7" customFormat="1" ht="13.5" customHeight="1">
      <c r="A29" s="9" t="s">
        <v>335</v>
      </c>
      <c r="B29" s="10">
        <v>275800519</v>
      </c>
      <c r="C29" s="10">
        <v>0</v>
      </c>
      <c r="D29" s="10">
        <v>258795226</v>
      </c>
      <c r="E29" s="10">
        <v>0</v>
      </c>
      <c r="F29" s="10">
        <v>256644226</v>
      </c>
      <c r="G29" s="11">
        <v>19156293</v>
      </c>
    </row>
    <row r="30" spans="1:7" s="7" customFormat="1" ht="13.5" customHeight="1">
      <c r="A30" s="12" t="s">
        <v>36</v>
      </c>
      <c r="B30" s="13">
        <v>19156293</v>
      </c>
      <c r="C30" s="13"/>
      <c r="D30" s="13"/>
      <c r="E30" s="13">
        <v>0</v>
      </c>
      <c r="F30" s="13">
        <v>0</v>
      </c>
      <c r="G30" s="14">
        <v>19156293</v>
      </c>
    </row>
    <row r="31" spans="1:7" s="7" customFormat="1" ht="13.5" customHeight="1">
      <c r="A31" s="12" t="s">
        <v>37</v>
      </c>
      <c r="B31" s="13">
        <v>256644226</v>
      </c>
      <c r="C31" s="13"/>
      <c r="D31" s="13">
        <v>256644226</v>
      </c>
      <c r="E31" s="13"/>
      <c r="F31" s="10">
        <v>256644226</v>
      </c>
      <c r="G31" s="14">
        <v>0</v>
      </c>
    </row>
    <row r="32" spans="1:7" s="7" customFormat="1" ht="13.5" customHeight="1">
      <c r="A32" s="9" t="s">
        <v>382</v>
      </c>
      <c r="B32" s="10">
        <v>66999522</v>
      </c>
      <c r="C32" s="10">
        <v>0</v>
      </c>
      <c r="D32" s="10">
        <v>2151000</v>
      </c>
      <c r="E32" s="10">
        <v>355656229</v>
      </c>
      <c r="F32" s="10">
        <v>3327000</v>
      </c>
      <c r="G32" s="11">
        <v>419328751</v>
      </c>
    </row>
    <row r="33" spans="1:7" ht="13.5" customHeight="1">
      <c r="A33" s="12" t="s">
        <v>383</v>
      </c>
      <c r="B33" s="13">
        <v>0</v>
      </c>
      <c r="C33" s="13"/>
      <c r="D33" s="13"/>
      <c r="E33" s="13"/>
      <c r="F33" s="13"/>
      <c r="G33" s="14">
        <v>0</v>
      </c>
    </row>
    <row r="34" spans="1:7" ht="13.5" customHeight="1">
      <c r="A34" s="12" t="s">
        <v>384</v>
      </c>
      <c r="B34" s="13">
        <v>0</v>
      </c>
      <c r="C34" s="13"/>
      <c r="D34" s="13"/>
      <c r="E34" s="13"/>
      <c r="F34" s="13"/>
      <c r="G34" s="14">
        <v>0</v>
      </c>
    </row>
    <row r="35" spans="1:7" ht="13.5" customHeight="1">
      <c r="A35" s="12" t="s">
        <v>385</v>
      </c>
      <c r="B35" s="13">
        <v>0</v>
      </c>
      <c r="C35" s="561"/>
      <c r="D35" s="13"/>
      <c r="E35" s="13">
        <v>0</v>
      </c>
      <c r="F35" s="13"/>
      <c r="G35" s="14">
        <v>0</v>
      </c>
    </row>
    <row r="36" spans="1:7" ht="13.5" customHeight="1">
      <c r="A36" s="12" t="s">
        <v>36</v>
      </c>
      <c r="B36" s="13">
        <v>66999522</v>
      </c>
      <c r="C36" s="13"/>
      <c r="D36" s="13">
        <v>2151000</v>
      </c>
      <c r="E36" s="13">
        <v>355656229</v>
      </c>
      <c r="F36" s="13">
        <v>3327000</v>
      </c>
      <c r="G36" s="14">
        <v>419328751</v>
      </c>
    </row>
    <row r="37" spans="1:7" ht="13.5" customHeight="1">
      <c r="A37" s="681" t="s">
        <v>37</v>
      </c>
      <c r="B37" s="682"/>
      <c r="C37" s="680"/>
      <c r="D37" s="15"/>
      <c r="E37" s="15"/>
      <c r="F37" s="15"/>
      <c r="G37" s="603">
        <v>0</v>
      </c>
    </row>
    <row r="38" spans="1:8" s="7" customFormat="1" ht="17.25" customHeight="1" thickBot="1">
      <c r="A38" s="683" t="s">
        <v>386</v>
      </c>
      <c r="B38" s="684">
        <v>9926398085</v>
      </c>
      <c r="C38" s="16">
        <v>7845969004</v>
      </c>
      <c r="D38" s="16">
        <v>8761196834</v>
      </c>
      <c r="E38" s="16">
        <v>18498526492</v>
      </c>
      <c r="F38" s="16">
        <v>20559240515</v>
      </c>
      <c r="G38" s="604">
        <v>7865684062</v>
      </c>
      <c r="H38" s="233">
        <v>0</v>
      </c>
    </row>
  </sheetData>
  <sheetProtection/>
  <mergeCells count="6">
    <mergeCell ref="B4:B5"/>
    <mergeCell ref="A4:A5"/>
    <mergeCell ref="G4:G5"/>
    <mergeCell ref="E1:G1"/>
    <mergeCell ref="C4:D4"/>
    <mergeCell ref="E4:F4"/>
  </mergeCells>
  <printOptions horizontalCentered="1"/>
  <pageMargins left="0.36" right="0.24" top="0.41" bottom="0.32" header="0.4" footer="0.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9"/>
  <sheetViews>
    <sheetView tabSelected="1" zoomScalePageLayoutView="0" workbookViewId="0" topLeftCell="A17">
      <selection activeCell="C40" sqref="C40"/>
    </sheetView>
  </sheetViews>
  <sheetFormatPr defaultColWidth="9.140625" defaultRowHeight="12.75"/>
  <cols>
    <col min="1" max="1" width="56.00390625" style="1" customWidth="1"/>
    <col min="2" max="2" width="6.8515625" style="1" customWidth="1"/>
    <col min="3" max="3" width="13.8515625" style="1" customWidth="1"/>
    <col min="4" max="4" width="13.7109375" style="1" hidden="1" customWidth="1"/>
    <col min="5" max="5" width="15.00390625" style="1" customWidth="1"/>
    <col min="6" max="6" width="14.00390625" style="1" customWidth="1"/>
    <col min="7" max="7" width="13.7109375" style="1" customWidth="1"/>
    <col min="8" max="8" width="13.421875" style="1" hidden="1" customWidth="1"/>
    <col min="9" max="9" width="14.421875" style="1" customWidth="1"/>
    <col min="10" max="10" width="15.140625" style="1" customWidth="1"/>
    <col min="11" max="11" width="12.8515625" style="1" bestFit="1" customWidth="1"/>
    <col min="12" max="16384" width="9.140625" style="1" customWidth="1"/>
  </cols>
  <sheetData>
    <row r="1" spans="1:8" s="20" customFormat="1" ht="14.25">
      <c r="A1" s="20" t="s">
        <v>532</v>
      </c>
      <c r="H1" s="20" t="s">
        <v>856</v>
      </c>
    </row>
    <row r="3" ht="12.75">
      <c r="A3" s="1" t="s">
        <v>387</v>
      </c>
    </row>
    <row r="4" spans="1:10" s="17" customFormat="1" ht="15.75" customHeight="1">
      <c r="A4" s="783" t="s">
        <v>354</v>
      </c>
      <c r="B4" s="783" t="s">
        <v>25</v>
      </c>
      <c r="C4" s="785" t="s">
        <v>388</v>
      </c>
      <c r="D4" s="785"/>
      <c r="E4" s="785"/>
      <c r="F4" s="783" t="s">
        <v>386</v>
      </c>
      <c r="G4" s="785" t="s">
        <v>3</v>
      </c>
      <c r="H4" s="785"/>
      <c r="I4" s="785"/>
      <c r="J4" s="783" t="s">
        <v>386</v>
      </c>
    </row>
    <row r="5" spans="1:10" s="17" customFormat="1" ht="25.5">
      <c r="A5" s="784"/>
      <c r="B5" s="784"/>
      <c r="C5" s="19" t="s">
        <v>708</v>
      </c>
      <c r="D5" s="19" t="s">
        <v>709</v>
      </c>
      <c r="E5" s="19" t="s">
        <v>710</v>
      </c>
      <c r="F5" s="784"/>
      <c r="G5" s="19" t="s">
        <v>708</v>
      </c>
      <c r="H5" s="19" t="s">
        <v>709</v>
      </c>
      <c r="I5" s="19" t="s">
        <v>710</v>
      </c>
      <c r="J5" s="784"/>
    </row>
    <row r="6" spans="1:10" s="2" customFormat="1" ht="17.25" customHeight="1">
      <c r="A6" s="5" t="s">
        <v>711</v>
      </c>
      <c r="B6" s="5">
        <v>1</v>
      </c>
      <c r="C6" s="5"/>
      <c r="D6" s="5"/>
      <c r="E6" s="5"/>
      <c r="F6" s="5"/>
      <c r="G6" s="5"/>
      <c r="H6" s="5"/>
      <c r="I6" s="5"/>
      <c r="J6" s="5"/>
    </row>
    <row r="7" spans="1:10" ht="17.25" customHeight="1">
      <c r="A7" s="4" t="s">
        <v>269</v>
      </c>
      <c r="B7" s="4">
        <v>10</v>
      </c>
      <c r="C7" s="4"/>
      <c r="D7" s="4"/>
      <c r="E7" s="4">
        <v>16447811</v>
      </c>
      <c r="F7" s="4">
        <v>16447811</v>
      </c>
      <c r="G7" s="4"/>
      <c r="H7" s="4">
        <v>0</v>
      </c>
      <c r="I7" s="4">
        <v>5201086</v>
      </c>
      <c r="J7" s="4">
        <v>5201086</v>
      </c>
    </row>
    <row r="8" spans="1:10" ht="17.25" customHeight="1">
      <c r="A8" s="4" t="s">
        <v>712</v>
      </c>
      <c r="B8" s="4">
        <v>11</v>
      </c>
      <c r="C8" s="4">
        <v>295323854</v>
      </c>
      <c r="D8" s="4"/>
      <c r="E8" s="4">
        <v>838972203</v>
      </c>
      <c r="F8" s="4">
        <v>1134296057</v>
      </c>
      <c r="G8" s="4">
        <v>802346731</v>
      </c>
      <c r="H8" s="4"/>
      <c r="I8" s="4">
        <v>1038819133</v>
      </c>
      <c r="J8" s="4">
        <v>1841165864</v>
      </c>
    </row>
    <row r="9" spans="1:10" ht="17.25" customHeight="1">
      <c r="A9" s="4" t="s">
        <v>85</v>
      </c>
      <c r="B9" s="4">
        <v>12</v>
      </c>
      <c r="C9" s="4">
        <v>74283437</v>
      </c>
      <c r="D9" s="4">
        <v>0</v>
      </c>
      <c r="E9" s="4">
        <v>359045834</v>
      </c>
      <c r="F9" s="4">
        <v>433329271</v>
      </c>
      <c r="G9" s="4">
        <v>581306314</v>
      </c>
      <c r="H9" s="4"/>
      <c r="I9" s="4">
        <v>547646039</v>
      </c>
      <c r="J9" s="4">
        <v>1128952353</v>
      </c>
    </row>
    <row r="10" spans="1:10" ht="17.25" customHeight="1">
      <c r="A10" s="4" t="s">
        <v>86</v>
      </c>
      <c r="B10" s="4">
        <v>13</v>
      </c>
      <c r="C10" s="4">
        <v>74283437</v>
      </c>
      <c r="D10" s="4"/>
      <c r="E10" s="4">
        <v>359045834</v>
      </c>
      <c r="F10" s="4">
        <v>433329271</v>
      </c>
      <c r="G10" s="4">
        <v>581306314</v>
      </c>
      <c r="H10" s="4"/>
      <c r="I10" s="4">
        <v>547646039</v>
      </c>
      <c r="J10" s="4">
        <v>1128952353</v>
      </c>
    </row>
    <row r="11" spans="1:10" ht="17.25" customHeight="1">
      <c r="A11" s="4" t="s">
        <v>705</v>
      </c>
      <c r="B11" s="4">
        <v>14</v>
      </c>
      <c r="C11" s="4"/>
      <c r="D11" s="4"/>
      <c r="E11" s="4"/>
      <c r="F11" s="4">
        <v>0</v>
      </c>
      <c r="G11" s="4">
        <v>0</v>
      </c>
      <c r="H11" s="4"/>
      <c r="I11" s="4">
        <v>0</v>
      </c>
      <c r="J11" s="4">
        <v>0</v>
      </c>
    </row>
    <row r="12" spans="1:10" ht="17.25" customHeight="1">
      <c r="A12" s="4" t="s">
        <v>180</v>
      </c>
      <c r="B12" s="4">
        <v>15</v>
      </c>
      <c r="C12" s="4"/>
      <c r="D12" s="4"/>
      <c r="E12" s="4"/>
      <c r="F12" s="4">
        <v>0</v>
      </c>
      <c r="G12" s="4"/>
      <c r="H12" s="4"/>
      <c r="I12" s="4"/>
      <c r="J12" s="4">
        <v>0</v>
      </c>
    </row>
    <row r="13" spans="1:11" ht="17.25" customHeight="1">
      <c r="A13" s="4" t="s">
        <v>877</v>
      </c>
      <c r="B13" s="4">
        <v>16</v>
      </c>
      <c r="C13" s="4">
        <v>221040417</v>
      </c>
      <c r="D13" s="4">
        <v>0</v>
      </c>
      <c r="E13" s="4">
        <v>496374180</v>
      </c>
      <c r="F13" s="4">
        <v>717414597</v>
      </c>
      <c r="G13" s="4">
        <v>221040417</v>
      </c>
      <c r="H13" s="4">
        <v>0</v>
      </c>
      <c r="I13" s="4">
        <v>496374180</v>
      </c>
      <c r="J13" s="4">
        <v>717414597</v>
      </c>
      <c r="K13" s="1">
        <v>0</v>
      </c>
    </row>
    <row r="14" spans="1:10" s="2" customFormat="1" ht="17.25" customHeight="1">
      <c r="A14" s="3" t="s">
        <v>181</v>
      </c>
      <c r="B14" s="3">
        <v>2</v>
      </c>
      <c r="C14" s="3"/>
      <c r="D14" s="3"/>
      <c r="E14" s="3"/>
      <c r="F14" s="3"/>
      <c r="G14" s="3"/>
      <c r="H14" s="3"/>
      <c r="I14" s="3"/>
      <c r="J14" s="3"/>
    </row>
    <row r="15" spans="1:10" ht="17.25" customHeight="1">
      <c r="A15" s="4" t="s">
        <v>182</v>
      </c>
      <c r="B15" s="4">
        <v>20</v>
      </c>
      <c r="C15" s="4"/>
      <c r="D15" s="4"/>
      <c r="E15" s="4"/>
      <c r="F15" s="4"/>
      <c r="G15" s="4"/>
      <c r="H15" s="4"/>
      <c r="I15" s="4"/>
      <c r="J15" s="4"/>
    </row>
    <row r="16" spans="1:10" ht="17.25" customHeight="1">
      <c r="A16" s="4" t="s">
        <v>183</v>
      </c>
      <c r="B16" s="4">
        <v>21</v>
      </c>
      <c r="C16" s="4"/>
      <c r="D16" s="4"/>
      <c r="E16" s="4"/>
      <c r="F16" s="4"/>
      <c r="G16" s="4"/>
      <c r="H16" s="4"/>
      <c r="I16" s="4"/>
      <c r="J16" s="4"/>
    </row>
    <row r="17" spans="1:10" ht="17.25" customHeight="1">
      <c r="A17" s="4" t="s">
        <v>184</v>
      </c>
      <c r="B17" s="4">
        <v>22</v>
      </c>
      <c r="C17" s="4"/>
      <c r="D17" s="4"/>
      <c r="E17" s="4"/>
      <c r="F17" s="4"/>
      <c r="G17" s="4"/>
      <c r="H17" s="4"/>
      <c r="I17" s="4"/>
      <c r="J17" s="4"/>
    </row>
    <row r="18" spans="1:10" ht="17.25" customHeight="1">
      <c r="A18" s="4" t="s">
        <v>185</v>
      </c>
      <c r="B18" s="4">
        <v>23</v>
      </c>
      <c r="C18" s="4"/>
      <c r="D18" s="4"/>
      <c r="E18" s="4"/>
      <c r="F18" s="4"/>
      <c r="G18" s="4"/>
      <c r="H18" s="4"/>
      <c r="I18" s="4"/>
      <c r="J18" s="4"/>
    </row>
    <row r="19" spans="1:10" ht="17.25" customHeight="1">
      <c r="A19" s="4" t="s">
        <v>186</v>
      </c>
      <c r="B19" s="4">
        <v>3</v>
      </c>
      <c r="C19" s="4"/>
      <c r="D19" s="4"/>
      <c r="E19" s="4"/>
      <c r="F19" s="4"/>
      <c r="G19" s="4"/>
      <c r="H19" s="4"/>
      <c r="I19" s="4"/>
      <c r="J19" s="4"/>
    </row>
    <row r="20" spans="1:10" ht="17.25" customHeight="1">
      <c r="A20" s="4" t="s">
        <v>706</v>
      </c>
      <c r="B20" s="4">
        <v>30</v>
      </c>
      <c r="C20" s="4"/>
      <c r="D20" s="4"/>
      <c r="E20" s="4"/>
      <c r="F20" s="4"/>
      <c r="G20" s="4"/>
      <c r="H20" s="4"/>
      <c r="I20" s="4"/>
      <c r="J20" s="4"/>
    </row>
    <row r="21" spans="1:10" ht="17.25" customHeight="1">
      <c r="A21" s="4" t="s">
        <v>188</v>
      </c>
      <c r="B21" s="4">
        <v>31</v>
      </c>
      <c r="C21" s="4"/>
      <c r="D21" s="4"/>
      <c r="E21" s="4"/>
      <c r="F21" s="4"/>
      <c r="G21" s="4"/>
      <c r="H21" s="4"/>
      <c r="I21" s="4"/>
      <c r="J21" s="4"/>
    </row>
    <row r="22" spans="1:10" ht="17.25" customHeight="1">
      <c r="A22" s="4" t="s">
        <v>189</v>
      </c>
      <c r="B22" s="4">
        <v>32</v>
      </c>
      <c r="C22" s="4"/>
      <c r="D22" s="4"/>
      <c r="E22" s="4"/>
      <c r="F22" s="4"/>
      <c r="G22" s="4"/>
      <c r="H22" s="4"/>
      <c r="I22" s="4"/>
      <c r="J22" s="4"/>
    </row>
    <row r="23" spans="1:10" ht="17.25" customHeight="1">
      <c r="A23" s="4" t="s">
        <v>190</v>
      </c>
      <c r="B23" s="4">
        <v>33</v>
      </c>
      <c r="C23" s="4"/>
      <c r="D23" s="4"/>
      <c r="E23" s="4"/>
      <c r="F23" s="4"/>
      <c r="G23" s="4"/>
      <c r="H23" s="4"/>
      <c r="I23" s="4"/>
      <c r="J23" s="4"/>
    </row>
    <row r="24" spans="1:10" s="2" customFormat="1" ht="17.25" customHeight="1">
      <c r="A24" s="3" t="s">
        <v>191</v>
      </c>
      <c r="B24" s="3"/>
      <c r="C24" s="3"/>
      <c r="D24" s="3"/>
      <c r="E24" s="3"/>
      <c r="F24" s="3"/>
      <c r="G24" s="3"/>
      <c r="H24" s="3"/>
      <c r="I24" s="3"/>
      <c r="J24" s="3"/>
    </row>
    <row r="25" spans="1:10" ht="17.25" customHeight="1">
      <c r="A25" s="4" t="s">
        <v>192</v>
      </c>
      <c r="B25" s="4">
        <v>40</v>
      </c>
      <c r="C25" s="4">
        <v>3339552841</v>
      </c>
      <c r="D25" s="4">
        <v>0</v>
      </c>
      <c r="E25" s="4"/>
      <c r="F25" s="4">
        <v>3339552841</v>
      </c>
      <c r="G25" s="4">
        <v>6307949936</v>
      </c>
      <c r="H25" s="4">
        <v>0</v>
      </c>
      <c r="I25" s="4"/>
      <c r="J25" s="4">
        <v>6307949936</v>
      </c>
    </row>
    <row r="26" spans="1:10" ht="17.25" customHeight="1">
      <c r="A26" s="4" t="s">
        <v>193</v>
      </c>
      <c r="B26" s="4">
        <v>41</v>
      </c>
      <c r="C26" s="4">
        <v>3702310969</v>
      </c>
      <c r="D26" s="4"/>
      <c r="E26" s="4">
        <v>359045834</v>
      </c>
      <c r="F26" s="4">
        <v>4061356803</v>
      </c>
      <c r="G26" s="4">
        <v>10220936751</v>
      </c>
      <c r="H26" s="4"/>
      <c r="I26" s="728">
        <v>547646039</v>
      </c>
      <c r="J26" s="4">
        <v>10768582790</v>
      </c>
    </row>
    <row r="27" spans="1:10" ht="17.25" customHeight="1">
      <c r="A27" s="4" t="s">
        <v>194</v>
      </c>
      <c r="B27" s="4">
        <v>42</v>
      </c>
      <c r="C27" s="4"/>
      <c r="D27" s="4"/>
      <c r="E27" s="4">
        <v>359045834</v>
      </c>
      <c r="F27" s="4">
        <v>359045834</v>
      </c>
      <c r="G27" s="4">
        <v>0</v>
      </c>
      <c r="H27" s="4"/>
      <c r="I27" s="728">
        <v>547646039</v>
      </c>
      <c r="J27" s="4">
        <v>547646039</v>
      </c>
    </row>
    <row r="28" spans="1:10" ht="17.25" customHeight="1">
      <c r="A28" s="4" t="s">
        <v>123</v>
      </c>
      <c r="B28" s="4">
        <v>43</v>
      </c>
      <c r="C28" s="4"/>
      <c r="D28" s="4"/>
      <c r="E28" s="4"/>
      <c r="F28" s="4">
        <v>0</v>
      </c>
      <c r="G28" s="4"/>
      <c r="H28" s="4"/>
      <c r="I28" s="4"/>
      <c r="J28" s="4">
        <v>0</v>
      </c>
    </row>
    <row r="29" spans="1:10" ht="17.25" customHeight="1">
      <c r="A29" s="4" t="s">
        <v>124</v>
      </c>
      <c r="B29" s="4">
        <v>44</v>
      </c>
      <c r="C29" s="4">
        <v>74283437</v>
      </c>
      <c r="D29" s="4"/>
      <c r="E29" s="4"/>
      <c r="F29" s="4">
        <v>74283437</v>
      </c>
      <c r="G29" s="4">
        <v>581306314</v>
      </c>
      <c r="H29" s="4"/>
      <c r="I29" s="4"/>
      <c r="J29" s="4">
        <v>581306314</v>
      </c>
    </row>
    <row r="30" spans="1:10" ht="17.25" customHeight="1">
      <c r="A30" s="4" t="s">
        <v>125</v>
      </c>
      <c r="B30" s="4">
        <v>46</v>
      </c>
      <c r="C30" s="4">
        <v>4424370968</v>
      </c>
      <c r="D30" s="4"/>
      <c r="E30" s="4"/>
      <c r="F30" s="4">
        <v>4424370968</v>
      </c>
      <c r="G30" s="4">
        <v>13404370968</v>
      </c>
      <c r="H30" s="4"/>
      <c r="I30" s="4"/>
      <c r="J30" s="4">
        <v>13404370968</v>
      </c>
    </row>
    <row r="31" spans="1:10" ht="17.25" customHeight="1">
      <c r="A31" s="18" t="s">
        <v>126</v>
      </c>
      <c r="B31" s="18">
        <v>48</v>
      </c>
      <c r="C31" s="18">
        <v>2543209405</v>
      </c>
      <c r="D31" s="18"/>
      <c r="E31" s="18">
        <v>0</v>
      </c>
      <c r="F31" s="18">
        <v>2543209405</v>
      </c>
      <c r="G31" s="18">
        <v>2543209405</v>
      </c>
      <c r="H31" s="18"/>
      <c r="I31" s="18">
        <v>0</v>
      </c>
      <c r="J31" s="18">
        <v>2543209405</v>
      </c>
    </row>
    <row r="32" ht="12.75">
      <c r="C32" s="1">
        <v>0</v>
      </c>
    </row>
    <row r="33" spans="7:10" ht="15.75" customHeight="1">
      <c r="G33" s="786" t="s">
        <v>902</v>
      </c>
      <c r="H33" s="786"/>
      <c r="I33" s="786"/>
      <c r="J33" s="786"/>
    </row>
    <row r="34" spans="1:10" s="20" customFormat="1" ht="20.25" customHeight="1">
      <c r="A34" s="20" t="s">
        <v>642</v>
      </c>
      <c r="C34" s="787" t="s">
        <v>415</v>
      </c>
      <c r="D34" s="787"/>
      <c r="E34" s="787"/>
      <c r="F34" s="787"/>
      <c r="G34" s="787" t="s">
        <v>353</v>
      </c>
      <c r="H34" s="787"/>
      <c r="I34" s="787"/>
      <c r="J34" s="787"/>
    </row>
    <row r="39" spans="3:10" s="2" customFormat="1" ht="12.75">
      <c r="C39" s="786" t="s">
        <v>416</v>
      </c>
      <c r="D39" s="786"/>
      <c r="E39" s="786"/>
      <c r="F39" s="786"/>
      <c r="G39" s="786" t="s">
        <v>911</v>
      </c>
      <c r="H39" s="786"/>
      <c r="I39" s="786"/>
      <c r="J39" s="786"/>
    </row>
  </sheetData>
  <sheetProtection/>
  <mergeCells count="11">
    <mergeCell ref="G34:J34"/>
    <mergeCell ref="A4:A5"/>
    <mergeCell ref="C4:E4"/>
    <mergeCell ref="B4:B5"/>
    <mergeCell ref="G4:I4"/>
    <mergeCell ref="F4:F5"/>
    <mergeCell ref="C39:F39"/>
    <mergeCell ref="G39:J39"/>
    <mergeCell ref="C34:F34"/>
    <mergeCell ref="J4:J5"/>
    <mergeCell ref="G33:J33"/>
  </mergeCells>
  <printOptions/>
  <pageMargins left="0.39" right="0.17" top="0.24" bottom="0.2" header="0.16" footer="0.27"/>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Q210"/>
  <sheetViews>
    <sheetView zoomScalePageLayoutView="0" workbookViewId="0" topLeftCell="A190">
      <selection activeCell="B222" sqref="B222"/>
    </sheetView>
  </sheetViews>
  <sheetFormatPr defaultColWidth="9.140625" defaultRowHeight="18" customHeight="1"/>
  <cols>
    <col min="1" max="1" width="5.28125" style="108" customWidth="1"/>
    <col min="2" max="2" width="20.57421875" style="109" customWidth="1"/>
    <col min="3" max="3" width="0.9921875" style="52" customWidth="1"/>
    <col min="4" max="4" width="11.00390625" style="52" customWidth="1"/>
    <col min="5" max="5" width="1.1484375" style="52" customWidth="1"/>
    <col min="6" max="6" width="12.8515625" style="52" customWidth="1"/>
    <col min="7" max="7" width="1.421875" style="52" customWidth="1"/>
    <col min="8" max="8" width="21.140625" style="53" customWidth="1"/>
    <col min="9" max="9" width="1.57421875" style="53" customWidth="1"/>
    <col min="10" max="10" width="20.00390625" style="53" customWidth="1"/>
    <col min="11" max="11" width="0.9921875" style="52" customWidth="1"/>
    <col min="12" max="12" width="17.57421875" style="54" bestFit="1" customWidth="1"/>
    <col min="13" max="13" width="21.140625" style="52" customWidth="1"/>
    <col min="14" max="16384" width="9.140625" style="52" customWidth="1"/>
  </cols>
  <sheetData>
    <row r="1" spans="1:12" s="48" customFormat="1" ht="18" customHeight="1">
      <c r="A1" s="47" t="s">
        <v>127</v>
      </c>
      <c r="H1" s="49"/>
      <c r="I1" s="49"/>
      <c r="J1" s="49" t="s">
        <v>365</v>
      </c>
      <c r="L1" s="50"/>
    </row>
    <row r="2" spans="1:10" ht="15" customHeight="1">
      <c r="A2" s="51" t="s">
        <v>366</v>
      </c>
      <c r="B2" s="52"/>
      <c r="J2" s="49" t="s">
        <v>897</v>
      </c>
    </row>
    <row r="3" spans="1:10" ht="15" customHeight="1">
      <c r="A3" s="55" t="s">
        <v>367</v>
      </c>
      <c r="B3" s="56"/>
      <c r="C3" s="56"/>
      <c r="D3" s="56"/>
      <c r="E3" s="56"/>
      <c r="F3" s="56"/>
      <c r="G3" s="56"/>
      <c r="H3" s="57"/>
      <c r="I3" s="57"/>
      <c r="J3" s="57"/>
    </row>
    <row r="4" spans="1:12" s="48" customFormat="1" ht="2.25" customHeight="1">
      <c r="A4" s="58"/>
      <c r="B4" s="59"/>
      <c r="H4" s="49"/>
      <c r="I4" s="49"/>
      <c r="J4" s="49"/>
      <c r="L4" s="50"/>
    </row>
    <row r="5" spans="1:12" s="48" customFormat="1" ht="26.25" customHeight="1">
      <c r="A5" s="58"/>
      <c r="B5" s="788" t="s">
        <v>351</v>
      </c>
      <c r="C5" s="788"/>
      <c r="D5" s="788"/>
      <c r="E5" s="788"/>
      <c r="F5" s="788"/>
      <c r="G5" s="788"/>
      <c r="H5" s="788"/>
      <c r="I5" s="788"/>
      <c r="J5" s="788"/>
      <c r="L5" s="50"/>
    </row>
    <row r="6" spans="1:12" s="48" customFormat="1" ht="19.5" customHeight="1">
      <c r="A6" s="58"/>
      <c r="B6" s="789" t="s">
        <v>897</v>
      </c>
      <c r="C6" s="789"/>
      <c r="D6" s="789"/>
      <c r="E6" s="789"/>
      <c r="F6" s="789"/>
      <c r="G6" s="789"/>
      <c r="H6" s="789"/>
      <c r="I6" s="789"/>
      <c r="J6" s="789"/>
      <c r="L6" s="50"/>
    </row>
    <row r="7" spans="1:17" s="62" customFormat="1" ht="21.75" customHeight="1">
      <c r="A7" s="60" t="s">
        <v>368</v>
      </c>
      <c r="B7" s="790" t="s">
        <v>369</v>
      </c>
      <c r="C7" s="790"/>
      <c r="D7" s="790"/>
      <c r="E7" s="790"/>
      <c r="F7" s="790"/>
      <c r="G7" s="790"/>
      <c r="H7" s="790"/>
      <c r="I7" s="790"/>
      <c r="J7" s="790"/>
      <c r="L7" s="63"/>
      <c r="M7" s="63"/>
      <c r="N7" s="63"/>
      <c r="O7" s="63"/>
      <c r="P7" s="64"/>
      <c r="Q7" s="63"/>
    </row>
    <row r="8" spans="1:17" s="66" customFormat="1" ht="21.75" customHeight="1">
      <c r="A8" s="65" t="s">
        <v>370</v>
      </c>
      <c r="B8" s="791" t="s">
        <v>371</v>
      </c>
      <c r="C8" s="791"/>
      <c r="D8" s="791"/>
      <c r="E8" s="791"/>
      <c r="F8" s="791"/>
      <c r="G8" s="791"/>
      <c r="H8" s="791"/>
      <c r="I8" s="791"/>
      <c r="J8" s="791"/>
      <c r="L8" s="67"/>
      <c r="M8" s="67"/>
      <c r="N8" s="67"/>
      <c r="O8" s="67"/>
      <c r="P8" s="68"/>
      <c r="Q8" s="67"/>
    </row>
    <row r="9" spans="1:17" s="62" customFormat="1" ht="47.25" customHeight="1">
      <c r="A9" s="69"/>
      <c r="B9" s="793" t="s">
        <v>303</v>
      </c>
      <c r="C9" s="793"/>
      <c r="D9" s="793"/>
      <c r="E9" s="793"/>
      <c r="F9" s="793"/>
      <c r="G9" s="793"/>
      <c r="H9" s="793"/>
      <c r="I9" s="793"/>
      <c r="J9" s="793"/>
      <c r="L9" s="63"/>
      <c r="M9" s="63"/>
      <c r="N9" s="63"/>
      <c r="O9" s="63"/>
      <c r="P9" s="64"/>
      <c r="Q9" s="63"/>
    </row>
    <row r="10" spans="1:17" s="62" customFormat="1" ht="49.5" customHeight="1">
      <c r="A10" s="69"/>
      <c r="B10" s="793" t="s">
        <v>606</v>
      </c>
      <c r="C10" s="793"/>
      <c r="D10" s="793"/>
      <c r="E10" s="793"/>
      <c r="F10" s="793"/>
      <c r="G10" s="793"/>
      <c r="H10" s="793"/>
      <c r="I10" s="793"/>
      <c r="J10" s="793"/>
      <c r="L10" s="63"/>
      <c r="M10" s="63"/>
      <c r="N10" s="63"/>
      <c r="O10" s="63"/>
      <c r="P10" s="64"/>
      <c r="Q10" s="63"/>
    </row>
    <row r="11" spans="1:17" s="62" customFormat="1" ht="49.5" customHeight="1">
      <c r="A11" s="69"/>
      <c r="B11" s="793" t="s">
        <v>883</v>
      </c>
      <c r="C11" s="793"/>
      <c r="D11" s="793"/>
      <c r="E11" s="793"/>
      <c r="F11" s="793"/>
      <c r="G11" s="793"/>
      <c r="H11" s="793"/>
      <c r="I11" s="793"/>
      <c r="J11" s="793"/>
      <c r="L11" s="63"/>
      <c r="M11" s="63"/>
      <c r="N11" s="63"/>
      <c r="O11" s="63"/>
      <c r="P11" s="64"/>
      <c r="Q11" s="63"/>
    </row>
    <row r="12" spans="1:17" s="62" customFormat="1" ht="14.25">
      <c r="A12" s="69"/>
      <c r="B12" s="793" t="s">
        <v>243</v>
      </c>
      <c r="C12" s="793"/>
      <c r="D12" s="793"/>
      <c r="E12" s="793"/>
      <c r="F12" s="793"/>
      <c r="G12" s="793"/>
      <c r="H12" s="793"/>
      <c r="I12" s="793"/>
      <c r="J12" s="793"/>
      <c r="L12" s="63"/>
      <c r="M12" s="63"/>
      <c r="N12" s="63"/>
      <c r="O12" s="63"/>
      <c r="P12" s="64"/>
      <c r="Q12" s="63"/>
    </row>
    <row r="13" spans="1:17" s="71" customFormat="1" ht="15">
      <c r="A13" s="60"/>
      <c r="B13" s="61" t="s">
        <v>244</v>
      </c>
      <c r="C13" s="61"/>
      <c r="D13" s="61"/>
      <c r="E13" s="61"/>
      <c r="F13" s="61"/>
      <c r="G13" s="61"/>
      <c r="H13" s="61" t="s">
        <v>245</v>
      </c>
      <c r="I13" s="61"/>
      <c r="J13" s="61" t="s">
        <v>246</v>
      </c>
      <c r="L13" s="72"/>
      <c r="M13" s="72"/>
      <c r="N13" s="72"/>
      <c r="O13" s="72"/>
      <c r="P13" s="73"/>
      <c r="Q13" s="72"/>
    </row>
    <row r="14" spans="1:17" s="62" customFormat="1" ht="14.25">
      <c r="A14" s="69"/>
      <c r="B14" s="792" t="s">
        <v>247</v>
      </c>
      <c r="C14" s="792"/>
      <c r="D14" s="792"/>
      <c r="E14" s="792"/>
      <c r="F14" s="792"/>
      <c r="G14" s="70"/>
      <c r="H14" s="75">
        <v>76500000000</v>
      </c>
      <c r="I14" s="70"/>
      <c r="J14" s="76">
        <v>0.51</v>
      </c>
      <c r="L14" s="63"/>
      <c r="M14" s="63"/>
      <c r="N14" s="63"/>
      <c r="O14" s="63"/>
      <c r="P14" s="64"/>
      <c r="Q14" s="63"/>
    </row>
    <row r="15" spans="1:17" s="62" customFormat="1" ht="14.25">
      <c r="A15" s="69"/>
      <c r="B15" s="792" t="s">
        <v>248</v>
      </c>
      <c r="C15" s="792"/>
      <c r="D15" s="792"/>
      <c r="E15" s="792"/>
      <c r="F15" s="792"/>
      <c r="G15" s="70"/>
      <c r="H15" s="75">
        <v>7500000000</v>
      </c>
      <c r="I15" s="70"/>
      <c r="J15" s="76">
        <v>0.05</v>
      </c>
      <c r="L15" s="63"/>
      <c r="M15" s="63"/>
      <c r="N15" s="63"/>
      <c r="O15" s="63"/>
      <c r="P15" s="64"/>
      <c r="Q15" s="63"/>
    </row>
    <row r="16" spans="1:17" s="62" customFormat="1" ht="14.25">
      <c r="A16" s="69"/>
      <c r="B16" s="792" t="s">
        <v>249</v>
      </c>
      <c r="C16" s="792"/>
      <c r="D16" s="792"/>
      <c r="E16" s="792"/>
      <c r="F16" s="792"/>
      <c r="G16" s="70"/>
      <c r="H16" s="75">
        <v>37500000000</v>
      </c>
      <c r="I16" s="70"/>
      <c r="J16" s="76">
        <v>0.25</v>
      </c>
      <c r="L16" s="63"/>
      <c r="M16" s="63"/>
      <c r="N16" s="63"/>
      <c r="O16" s="63"/>
      <c r="P16" s="64"/>
      <c r="Q16" s="63"/>
    </row>
    <row r="17" spans="1:17" s="62" customFormat="1" ht="14.25">
      <c r="A17" s="69"/>
      <c r="B17" s="792" t="s">
        <v>250</v>
      </c>
      <c r="C17" s="792"/>
      <c r="D17" s="792"/>
      <c r="E17" s="792"/>
      <c r="F17" s="792"/>
      <c r="G17" s="70"/>
      <c r="H17" s="75">
        <v>28499890000</v>
      </c>
      <c r="I17" s="70"/>
      <c r="J17" s="76">
        <v>0.19</v>
      </c>
      <c r="L17" s="63"/>
      <c r="M17" s="63"/>
      <c r="N17" s="63"/>
      <c r="O17" s="63"/>
      <c r="P17" s="64"/>
      <c r="Q17" s="63"/>
    </row>
    <row r="18" spans="1:17" s="62" customFormat="1" ht="6" customHeight="1">
      <c r="A18" s="69"/>
      <c r="B18" s="74"/>
      <c r="C18" s="74"/>
      <c r="D18" s="74"/>
      <c r="E18" s="74"/>
      <c r="F18" s="74"/>
      <c r="G18" s="70"/>
      <c r="H18" s="75"/>
      <c r="I18" s="70"/>
      <c r="J18" s="70"/>
      <c r="L18" s="63"/>
      <c r="M18" s="63"/>
      <c r="N18" s="63"/>
      <c r="O18" s="63"/>
      <c r="P18" s="64"/>
      <c r="Q18" s="63"/>
    </row>
    <row r="19" spans="1:17" s="62" customFormat="1" ht="16.5" customHeight="1">
      <c r="A19" s="69"/>
      <c r="B19" s="794" t="s">
        <v>251</v>
      </c>
      <c r="C19" s="794"/>
      <c r="D19" s="794"/>
      <c r="E19" s="794"/>
      <c r="F19" s="794"/>
      <c r="G19" s="77"/>
      <c r="H19" s="78">
        <v>149999890000</v>
      </c>
      <c r="I19" s="77"/>
      <c r="J19" s="77"/>
      <c r="L19" s="63"/>
      <c r="M19" s="63"/>
      <c r="N19" s="63"/>
      <c r="O19" s="63"/>
      <c r="P19" s="64"/>
      <c r="Q19" s="63"/>
    </row>
    <row r="20" spans="1:17" s="62" customFormat="1" ht="21" customHeight="1">
      <c r="A20" s="69"/>
      <c r="B20" s="795" t="s">
        <v>288</v>
      </c>
      <c r="C20" s="795"/>
      <c r="D20" s="795"/>
      <c r="E20" s="795"/>
      <c r="F20" s="795"/>
      <c r="G20" s="795"/>
      <c r="H20" s="795"/>
      <c r="I20" s="795"/>
      <c r="J20" s="795"/>
      <c r="L20" s="63"/>
      <c r="M20" s="63"/>
      <c r="N20" s="63"/>
      <c r="O20" s="63"/>
      <c r="P20" s="64"/>
      <c r="Q20" s="63"/>
    </row>
    <row r="21" spans="1:17" s="62" customFormat="1" ht="33.75" customHeight="1">
      <c r="A21" s="69"/>
      <c r="B21" s="796" t="s">
        <v>889</v>
      </c>
      <c r="C21" s="796"/>
      <c r="D21" s="796"/>
      <c r="E21" s="796"/>
      <c r="F21" s="796"/>
      <c r="G21" s="796"/>
      <c r="H21" s="796"/>
      <c r="I21" s="796"/>
      <c r="J21" s="796"/>
      <c r="L21" s="63"/>
      <c r="M21" s="63"/>
      <c r="N21" s="63"/>
      <c r="O21" s="63"/>
      <c r="P21" s="64"/>
      <c r="Q21" s="63"/>
    </row>
    <row r="22" spans="1:17" s="62" customFormat="1" ht="14.25">
      <c r="A22" s="69"/>
      <c r="B22" s="792" t="s">
        <v>247</v>
      </c>
      <c r="C22" s="792"/>
      <c r="D22" s="792"/>
      <c r="E22" s="792"/>
      <c r="F22" s="792"/>
      <c r="G22" s="70"/>
      <c r="H22" s="75">
        <v>76500000000</v>
      </c>
      <c r="I22" s="70"/>
      <c r="J22" s="76">
        <v>0.51</v>
      </c>
      <c r="L22" s="63"/>
      <c r="M22" s="63"/>
      <c r="N22" s="63"/>
      <c r="O22" s="63"/>
      <c r="P22" s="64"/>
      <c r="Q22" s="63"/>
    </row>
    <row r="23" spans="1:17" s="62" customFormat="1" ht="14.25">
      <c r="A23" s="69"/>
      <c r="B23" s="792" t="s">
        <v>248</v>
      </c>
      <c r="C23" s="792"/>
      <c r="D23" s="792"/>
      <c r="E23" s="792"/>
      <c r="F23" s="792"/>
      <c r="G23" s="70"/>
      <c r="H23" s="75">
        <v>7500000000</v>
      </c>
      <c r="I23" s="70"/>
      <c r="J23" s="76">
        <v>0.05</v>
      </c>
      <c r="L23" s="63"/>
      <c r="M23" s="63"/>
      <c r="N23" s="63"/>
      <c r="O23" s="63"/>
      <c r="P23" s="64"/>
      <c r="Q23" s="63"/>
    </row>
    <row r="24" spans="1:17" s="62" customFormat="1" ht="14.25">
      <c r="A24" s="69"/>
      <c r="B24" s="792" t="s">
        <v>890</v>
      </c>
      <c r="C24" s="792"/>
      <c r="D24" s="792"/>
      <c r="E24" s="792"/>
      <c r="F24" s="792"/>
      <c r="G24" s="70"/>
      <c r="H24" s="75">
        <v>65999890000</v>
      </c>
      <c r="I24" s="70"/>
      <c r="J24" s="76">
        <v>0.44</v>
      </c>
      <c r="L24" s="63"/>
      <c r="M24" s="63"/>
      <c r="N24" s="63"/>
      <c r="O24" s="63"/>
      <c r="P24" s="64"/>
      <c r="Q24" s="63"/>
    </row>
    <row r="25" spans="1:17" s="62" customFormat="1" ht="18" customHeight="1">
      <c r="A25" s="69"/>
      <c r="B25" s="790" t="s">
        <v>289</v>
      </c>
      <c r="C25" s="793"/>
      <c r="D25" s="793"/>
      <c r="E25" s="793"/>
      <c r="F25" s="793"/>
      <c r="G25" s="793"/>
      <c r="H25" s="793"/>
      <c r="I25" s="793"/>
      <c r="J25" s="793"/>
      <c r="L25" s="63"/>
      <c r="M25" s="63"/>
      <c r="N25" s="63"/>
      <c r="O25" s="63"/>
      <c r="P25" s="64"/>
      <c r="Q25" s="63"/>
    </row>
    <row r="26" spans="1:17" s="62" customFormat="1" ht="18" customHeight="1">
      <c r="A26" s="65" t="s">
        <v>891</v>
      </c>
      <c r="B26" s="791" t="s">
        <v>290</v>
      </c>
      <c r="C26" s="791"/>
      <c r="D26" s="791"/>
      <c r="E26" s="791"/>
      <c r="F26" s="791"/>
      <c r="G26" s="791"/>
      <c r="H26" s="791"/>
      <c r="I26" s="791"/>
      <c r="J26" s="791"/>
      <c r="L26" s="63"/>
      <c r="M26" s="63"/>
      <c r="N26" s="63"/>
      <c r="O26" s="63"/>
      <c r="P26" s="64"/>
      <c r="Q26" s="63"/>
    </row>
    <row r="27" spans="1:17" s="62" customFormat="1" ht="18" customHeight="1">
      <c r="A27" s="65" t="s">
        <v>892</v>
      </c>
      <c r="B27" s="791" t="s">
        <v>255</v>
      </c>
      <c r="C27" s="791"/>
      <c r="D27" s="791"/>
      <c r="E27" s="791"/>
      <c r="F27" s="791"/>
      <c r="G27" s="791"/>
      <c r="H27" s="791"/>
      <c r="I27" s="791"/>
      <c r="J27" s="791"/>
      <c r="L27" s="63"/>
      <c r="M27" s="63"/>
      <c r="N27" s="63"/>
      <c r="O27" s="63"/>
      <c r="P27" s="64"/>
      <c r="Q27" s="63"/>
    </row>
    <row r="28" spans="1:17" s="62" customFormat="1" ht="25.5" customHeight="1">
      <c r="A28" s="65" t="s">
        <v>256</v>
      </c>
      <c r="B28" s="793" t="s">
        <v>257</v>
      </c>
      <c r="C28" s="793"/>
      <c r="D28" s="793"/>
      <c r="E28" s="793"/>
      <c r="F28" s="793"/>
      <c r="G28" s="793"/>
      <c r="H28" s="793"/>
      <c r="I28" s="793"/>
      <c r="J28" s="793"/>
      <c r="L28" s="63"/>
      <c r="M28" s="63"/>
      <c r="N28" s="63"/>
      <c r="O28" s="63"/>
      <c r="P28" s="64"/>
      <c r="Q28" s="63"/>
    </row>
    <row r="29" spans="1:17" s="62" customFormat="1" ht="25.5" customHeight="1">
      <c r="A29" s="65" t="s">
        <v>256</v>
      </c>
      <c r="B29" s="792" t="s">
        <v>258</v>
      </c>
      <c r="C29" s="792"/>
      <c r="D29" s="792"/>
      <c r="E29" s="792"/>
      <c r="F29" s="792"/>
      <c r="G29" s="792"/>
      <c r="H29" s="792"/>
      <c r="I29" s="792"/>
      <c r="J29" s="792"/>
      <c r="L29" s="63"/>
      <c r="M29" s="63"/>
      <c r="N29" s="63"/>
      <c r="O29" s="63"/>
      <c r="P29" s="64"/>
      <c r="Q29" s="63"/>
    </row>
    <row r="30" spans="1:17" s="62" customFormat="1" ht="21.75" customHeight="1">
      <c r="A30" s="65" t="s">
        <v>256</v>
      </c>
      <c r="B30" s="792" t="s">
        <v>806</v>
      </c>
      <c r="C30" s="792"/>
      <c r="D30" s="792"/>
      <c r="E30" s="792"/>
      <c r="F30" s="792"/>
      <c r="G30" s="792"/>
      <c r="H30" s="792"/>
      <c r="I30" s="792"/>
      <c r="J30" s="792"/>
      <c r="L30" s="63"/>
      <c r="M30" s="63"/>
      <c r="N30" s="63"/>
      <c r="O30" s="63"/>
      <c r="P30" s="64"/>
      <c r="Q30" s="63"/>
    </row>
    <row r="31" spans="1:17" s="62" customFormat="1" ht="74.25" customHeight="1">
      <c r="A31" s="65" t="s">
        <v>256</v>
      </c>
      <c r="B31" s="792" t="s">
        <v>264</v>
      </c>
      <c r="C31" s="792"/>
      <c r="D31" s="792"/>
      <c r="E31" s="792"/>
      <c r="F31" s="792"/>
      <c r="G31" s="792"/>
      <c r="H31" s="792"/>
      <c r="I31" s="792"/>
      <c r="J31" s="792"/>
      <c r="L31" s="63"/>
      <c r="M31" s="63"/>
      <c r="N31" s="63"/>
      <c r="O31" s="63"/>
      <c r="P31" s="64"/>
      <c r="Q31" s="63"/>
    </row>
    <row r="32" spans="1:17" s="62" customFormat="1" ht="25.5" customHeight="1">
      <c r="A32" s="65" t="s">
        <v>256</v>
      </c>
      <c r="B32" s="792" t="s">
        <v>793</v>
      </c>
      <c r="C32" s="792"/>
      <c r="D32" s="792"/>
      <c r="E32" s="792"/>
      <c r="F32" s="792"/>
      <c r="G32" s="792"/>
      <c r="H32" s="792"/>
      <c r="I32" s="792"/>
      <c r="J32" s="792"/>
      <c r="L32" s="63"/>
      <c r="M32" s="63"/>
      <c r="N32" s="63"/>
      <c r="O32" s="63"/>
      <c r="P32" s="64"/>
      <c r="Q32" s="63"/>
    </row>
    <row r="33" spans="1:17" s="62" customFormat="1" ht="36.75" customHeight="1">
      <c r="A33" s="65" t="s">
        <v>256</v>
      </c>
      <c r="B33" s="792" t="s">
        <v>75</v>
      </c>
      <c r="C33" s="792"/>
      <c r="D33" s="792"/>
      <c r="E33" s="792"/>
      <c r="F33" s="792"/>
      <c r="G33" s="792"/>
      <c r="H33" s="792"/>
      <c r="I33" s="792"/>
      <c r="J33" s="792"/>
      <c r="L33" s="63"/>
      <c r="M33" s="63"/>
      <c r="N33" s="63"/>
      <c r="O33" s="63"/>
      <c r="P33" s="64"/>
      <c r="Q33" s="63"/>
    </row>
    <row r="34" spans="1:17" s="62" customFormat="1" ht="36" customHeight="1">
      <c r="A34" s="65" t="s">
        <v>256</v>
      </c>
      <c r="B34" s="792" t="s">
        <v>76</v>
      </c>
      <c r="C34" s="792"/>
      <c r="D34" s="792"/>
      <c r="E34" s="792"/>
      <c r="F34" s="792"/>
      <c r="G34" s="792"/>
      <c r="H34" s="792"/>
      <c r="I34" s="792"/>
      <c r="J34" s="792"/>
      <c r="L34" s="63"/>
      <c r="M34" s="63"/>
      <c r="N34" s="63"/>
      <c r="O34" s="63"/>
      <c r="P34" s="64"/>
      <c r="Q34" s="63"/>
    </row>
    <row r="35" spans="1:17" s="62" customFormat="1" ht="25.5" customHeight="1">
      <c r="A35" s="65" t="s">
        <v>256</v>
      </c>
      <c r="B35" s="792" t="s">
        <v>446</v>
      </c>
      <c r="C35" s="792"/>
      <c r="D35" s="792"/>
      <c r="E35" s="792"/>
      <c r="F35" s="792"/>
      <c r="G35" s="792"/>
      <c r="H35" s="792"/>
      <c r="I35" s="792"/>
      <c r="J35" s="792"/>
      <c r="L35" s="63"/>
      <c r="M35" s="63"/>
      <c r="N35" s="63"/>
      <c r="O35" s="63"/>
      <c r="P35" s="64"/>
      <c r="Q35" s="63"/>
    </row>
    <row r="36" spans="1:17" s="62" customFormat="1" ht="25.5" customHeight="1">
      <c r="A36" s="65" t="s">
        <v>256</v>
      </c>
      <c r="B36" s="792" t="s">
        <v>77</v>
      </c>
      <c r="C36" s="792"/>
      <c r="D36" s="792"/>
      <c r="E36" s="792"/>
      <c r="F36" s="792"/>
      <c r="G36" s="792"/>
      <c r="H36" s="792"/>
      <c r="I36" s="792"/>
      <c r="J36" s="792"/>
      <c r="L36" s="63"/>
      <c r="M36" s="63"/>
      <c r="N36" s="63"/>
      <c r="O36" s="63"/>
      <c r="P36" s="64"/>
      <c r="Q36" s="63"/>
    </row>
    <row r="37" spans="1:17" s="62" customFormat="1" ht="21.75" customHeight="1">
      <c r="A37" s="60" t="s">
        <v>78</v>
      </c>
      <c r="B37" s="790" t="s">
        <v>597</v>
      </c>
      <c r="C37" s="790"/>
      <c r="D37" s="790"/>
      <c r="E37" s="790"/>
      <c r="F37" s="790"/>
      <c r="G37" s="790"/>
      <c r="H37" s="790"/>
      <c r="I37" s="790"/>
      <c r="J37" s="790"/>
      <c r="L37" s="63"/>
      <c r="M37" s="63"/>
      <c r="N37" s="63"/>
      <c r="O37" s="63"/>
      <c r="P37" s="64"/>
      <c r="Q37" s="63"/>
    </row>
    <row r="38" spans="1:17" s="62" customFormat="1" ht="18.75" customHeight="1">
      <c r="A38" s="69" t="s">
        <v>370</v>
      </c>
      <c r="B38" s="793" t="s">
        <v>598</v>
      </c>
      <c r="C38" s="793"/>
      <c r="D38" s="793"/>
      <c r="E38" s="793"/>
      <c r="F38" s="793"/>
      <c r="G38" s="793"/>
      <c r="H38" s="793"/>
      <c r="I38" s="793"/>
      <c r="J38" s="793"/>
      <c r="L38" s="63"/>
      <c r="M38" s="63"/>
      <c r="N38" s="63"/>
      <c r="O38" s="63"/>
      <c r="P38" s="64"/>
      <c r="Q38" s="63"/>
    </row>
    <row r="39" spans="1:17" s="62" customFormat="1" ht="18.75" customHeight="1">
      <c r="A39" s="69" t="s">
        <v>891</v>
      </c>
      <c r="B39" s="793" t="s">
        <v>476</v>
      </c>
      <c r="C39" s="793"/>
      <c r="D39" s="793"/>
      <c r="E39" s="793"/>
      <c r="F39" s="793"/>
      <c r="G39" s="793"/>
      <c r="H39" s="793"/>
      <c r="I39" s="793"/>
      <c r="J39" s="793"/>
      <c r="L39" s="63"/>
      <c r="M39" s="63"/>
      <c r="N39" s="63"/>
      <c r="O39" s="63"/>
      <c r="P39" s="64"/>
      <c r="Q39" s="63"/>
    </row>
    <row r="40" spans="1:17" s="62" customFormat="1" ht="6.75" customHeight="1">
      <c r="A40" s="69"/>
      <c r="B40" s="70"/>
      <c r="C40" s="70"/>
      <c r="D40" s="70"/>
      <c r="E40" s="70"/>
      <c r="F40" s="70"/>
      <c r="G40" s="70"/>
      <c r="H40" s="70"/>
      <c r="I40" s="70"/>
      <c r="J40" s="70"/>
      <c r="L40" s="63"/>
      <c r="M40" s="63"/>
      <c r="N40" s="63"/>
      <c r="O40" s="63"/>
      <c r="P40" s="64"/>
      <c r="Q40" s="63"/>
    </row>
    <row r="41" spans="1:17" s="62" customFormat="1" ht="21.75" customHeight="1">
      <c r="A41" s="60" t="s">
        <v>477</v>
      </c>
      <c r="B41" s="790" t="s">
        <v>478</v>
      </c>
      <c r="C41" s="790"/>
      <c r="D41" s="790"/>
      <c r="E41" s="790"/>
      <c r="F41" s="790"/>
      <c r="G41" s="790"/>
      <c r="H41" s="790"/>
      <c r="I41" s="790"/>
      <c r="J41" s="790"/>
      <c r="L41" s="63"/>
      <c r="M41" s="63"/>
      <c r="N41" s="63"/>
      <c r="O41" s="63"/>
      <c r="P41" s="64"/>
      <c r="Q41" s="63"/>
    </row>
    <row r="42" spans="1:17" s="62" customFormat="1" ht="48" customHeight="1">
      <c r="A42" s="69" t="s">
        <v>370</v>
      </c>
      <c r="B42" s="793" t="s">
        <v>170</v>
      </c>
      <c r="C42" s="793"/>
      <c r="D42" s="793"/>
      <c r="E42" s="793"/>
      <c r="F42" s="793"/>
      <c r="G42" s="793"/>
      <c r="H42" s="793"/>
      <c r="I42" s="793"/>
      <c r="J42" s="793"/>
      <c r="L42" s="63"/>
      <c r="M42" s="63"/>
      <c r="N42" s="63"/>
      <c r="O42" s="63"/>
      <c r="P42" s="64"/>
      <c r="Q42" s="63"/>
    </row>
    <row r="43" spans="1:17" s="62" customFormat="1" ht="18.75" customHeight="1">
      <c r="A43" s="69" t="s">
        <v>891</v>
      </c>
      <c r="B43" s="793" t="s">
        <v>374</v>
      </c>
      <c r="C43" s="793"/>
      <c r="D43" s="793"/>
      <c r="E43" s="793"/>
      <c r="F43" s="793"/>
      <c r="G43" s="793"/>
      <c r="H43" s="793"/>
      <c r="I43" s="793"/>
      <c r="J43" s="793"/>
      <c r="L43" s="63"/>
      <c r="M43" s="63"/>
      <c r="N43" s="63"/>
      <c r="O43" s="63"/>
      <c r="P43" s="64"/>
      <c r="Q43" s="63"/>
    </row>
    <row r="44" spans="1:17" s="62" customFormat="1" ht="51" customHeight="1">
      <c r="A44" s="69"/>
      <c r="B44" s="793" t="s">
        <v>13</v>
      </c>
      <c r="C44" s="793"/>
      <c r="D44" s="793"/>
      <c r="E44" s="793"/>
      <c r="F44" s="793"/>
      <c r="G44" s="793"/>
      <c r="H44" s="793"/>
      <c r="I44" s="793"/>
      <c r="J44" s="793"/>
      <c r="L44" s="63"/>
      <c r="M44" s="63"/>
      <c r="N44" s="63"/>
      <c r="O44" s="63"/>
      <c r="P44" s="64"/>
      <c r="Q44" s="63"/>
    </row>
    <row r="45" spans="1:17" s="62" customFormat="1" ht="31.5" customHeight="1">
      <c r="A45" s="69" t="s">
        <v>892</v>
      </c>
      <c r="B45" s="793" t="s">
        <v>14</v>
      </c>
      <c r="C45" s="793"/>
      <c r="D45" s="793"/>
      <c r="E45" s="793"/>
      <c r="F45" s="793"/>
      <c r="G45" s="793"/>
      <c r="H45" s="793"/>
      <c r="I45" s="793"/>
      <c r="J45" s="793"/>
      <c r="L45" s="63"/>
      <c r="M45" s="63"/>
      <c r="N45" s="63"/>
      <c r="O45" s="63"/>
      <c r="P45" s="64"/>
      <c r="Q45" s="63"/>
    </row>
    <row r="46" spans="1:17" s="62" customFormat="1" ht="21.75" customHeight="1">
      <c r="A46" s="60" t="s">
        <v>15</v>
      </c>
      <c r="B46" s="790" t="s">
        <v>16</v>
      </c>
      <c r="C46" s="790"/>
      <c r="D46" s="790"/>
      <c r="E46" s="790"/>
      <c r="F46" s="790"/>
      <c r="G46" s="790"/>
      <c r="H46" s="790"/>
      <c r="I46" s="790"/>
      <c r="J46" s="790"/>
      <c r="L46" s="63"/>
      <c r="M46" s="63"/>
      <c r="N46" s="63"/>
      <c r="O46" s="63"/>
      <c r="P46" s="64"/>
      <c r="Q46" s="63"/>
    </row>
    <row r="47" spans="1:17" s="62" customFormat="1" ht="21.75" customHeight="1">
      <c r="A47" s="69" t="s">
        <v>23</v>
      </c>
      <c r="B47" s="790" t="s">
        <v>270</v>
      </c>
      <c r="C47" s="790"/>
      <c r="D47" s="790"/>
      <c r="E47" s="790"/>
      <c r="F47" s="790"/>
      <c r="G47" s="790"/>
      <c r="H47" s="790"/>
      <c r="I47" s="790"/>
      <c r="J47" s="790"/>
      <c r="L47" s="63"/>
      <c r="M47" s="63"/>
      <c r="N47" s="63"/>
      <c r="O47" s="63"/>
      <c r="P47" s="64"/>
      <c r="Q47" s="63"/>
    </row>
    <row r="48" spans="1:17" s="62" customFormat="1" ht="62.25" customHeight="1">
      <c r="A48" s="69"/>
      <c r="B48" s="793" t="s">
        <v>265</v>
      </c>
      <c r="C48" s="793"/>
      <c r="D48" s="793"/>
      <c r="E48" s="793"/>
      <c r="F48" s="793"/>
      <c r="G48" s="793"/>
      <c r="H48" s="793"/>
      <c r="I48" s="793"/>
      <c r="J48" s="793"/>
      <c r="L48" s="63"/>
      <c r="M48" s="63"/>
      <c r="N48" s="63"/>
      <c r="O48" s="63"/>
      <c r="P48" s="64"/>
      <c r="Q48" s="63"/>
    </row>
    <row r="49" spans="1:17" s="62" customFormat="1" ht="49.5" customHeight="1">
      <c r="A49" s="69"/>
      <c r="B49" s="793" t="s">
        <v>394</v>
      </c>
      <c r="C49" s="793"/>
      <c r="D49" s="793"/>
      <c r="E49" s="793"/>
      <c r="F49" s="793"/>
      <c r="G49" s="793"/>
      <c r="H49" s="793"/>
      <c r="I49" s="793"/>
      <c r="J49" s="793"/>
      <c r="L49" s="63"/>
      <c r="M49" s="63"/>
      <c r="N49" s="63"/>
      <c r="O49" s="63"/>
      <c r="P49" s="64"/>
      <c r="Q49" s="63"/>
    </row>
    <row r="50" spans="1:17" s="62" customFormat="1" ht="5.25" customHeight="1">
      <c r="A50" s="69"/>
      <c r="B50" s="793"/>
      <c r="C50" s="793"/>
      <c r="D50" s="793"/>
      <c r="E50" s="793"/>
      <c r="F50" s="793"/>
      <c r="G50" s="793"/>
      <c r="H50" s="793"/>
      <c r="I50" s="793"/>
      <c r="J50" s="793"/>
      <c r="L50" s="63"/>
      <c r="M50" s="63"/>
      <c r="N50" s="63"/>
      <c r="O50" s="63"/>
      <c r="P50" s="64"/>
      <c r="Q50" s="63"/>
    </row>
    <row r="51" spans="1:17" s="71" customFormat="1" ht="21.75" customHeight="1">
      <c r="A51" s="60" t="s">
        <v>395</v>
      </c>
      <c r="B51" s="790" t="s">
        <v>162</v>
      </c>
      <c r="C51" s="790"/>
      <c r="D51" s="790"/>
      <c r="E51" s="790"/>
      <c r="F51" s="790"/>
      <c r="G51" s="790"/>
      <c r="H51" s="790"/>
      <c r="I51" s="790"/>
      <c r="J51" s="790"/>
      <c r="L51" s="72"/>
      <c r="M51" s="72"/>
      <c r="N51" s="72"/>
      <c r="O51" s="72"/>
      <c r="P51" s="73"/>
      <c r="Q51" s="72"/>
    </row>
    <row r="52" spans="1:17" s="66" customFormat="1" ht="21.75" customHeight="1">
      <c r="A52" s="65" t="s">
        <v>370</v>
      </c>
      <c r="B52" s="791" t="s">
        <v>163</v>
      </c>
      <c r="C52" s="791"/>
      <c r="D52" s="791"/>
      <c r="E52" s="791"/>
      <c r="F52" s="791"/>
      <c r="G52" s="791"/>
      <c r="H52" s="791"/>
      <c r="I52" s="791"/>
      <c r="J52" s="791"/>
      <c r="L52" s="67"/>
      <c r="M52" s="67"/>
      <c r="N52" s="67"/>
      <c r="O52" s="67"/>
      <c r="P52" s="68"/>
      <c r="Q52" s="67"/>
    </row>
    <row r="53" spans="1:17" s="62" customFormat="1" ht="19.5" customHeight="1">
      <c r="A53" s="79"/>
      <c r="B53" s="790" t="s">
        <v>164</v>
      </c>
      <c r="C53" s="790"/>
      <c r="D53" s="790"/>
      <c r="E53" s="790"/>
      <c r="F53" s="790"/>
      <c r="G53" s="790"/>
      <c r="H53" s="790"/>
      <c r="I53" s="790"/>
      <c r="J53" s="790"/>
      <c r="L53" s="63"/>
      <c r="M53" s="63"/>
      <c r="N53" s="63"/>
      <c r="O53" s="63"/>
      <c r="P53" s="64"/>
      <c r="Q53" s="63"/>
    </row>
    <row r="54" spans="1:17" s="62" customFormat="1" ht="19.5" customHeight="1">
      <c r="A54" s="69"/>
      <c r="B54" s="793" t="s">
        <v>381</v>
      </c>
      <c r="C54" s="793"/>
      <c r="D54" s="793"/>
      <c r="E54" s="793"/>
      <c r="F54" s="793"/>
      <c r="G54" s="793"/>
      <c r="H54" s="793"/>
      <c r="I54" s="793"/>
      <c r="J54" s="793"/>
      <c r="L54" s="63"/>
      <c r="M54" s="63"/>
      <c r="N54" s="63"/>
      <c r="O54" s="63"/>
      <c r="P54" s="64"/>
      <c r="Q54" s="63"/>
    </row>
    <row r="55" spans="1:17" s="66" customFormat="1" ht="24.75" customHeight="1">
      <c r="A55" s="65" t="s">
        <v>891</v>
      </c>
      <c r="B55" s="791" t="s">
        <v>835</v>
      </c>
      <c r="C55" s="791"/>
      <c r="D55" s="791"/>
      <c r="E55" s="791"/>
      <c r="F55" s="791"/>
      <c r="G55" s="791"/>
      <c r="H55" s="791"/>
      <c r="I55" s="791"/>
      <c r="J55" s="791"/>
      <c r="L55" s="67"/>
      <c r="M55" s="67"/>
      <c r="N55" s="67"/>
      <c r="O55" s="67"/>
      <c r="P55" s="68"/>
      <c r="Q55" s="67"/>
    </row>
    <row r="56" spans="1:17" s="62" customFormat="1" ht="21" customHeight="1">
      <c r="A56" s="80"/>
      <c r="B56" s="790" t="s">
        <v>836</v>
      </c>
      <c r="C56" s="790"/>
      <c r="D56" s="790"/>
      <c r="E56" s="790"/>
      <c r="F56" s="790"/>
      <c r="G56" s="790"/>
      <c r="H56" s="790"/>
      <c r="I56" s="790"/>
      <c r="J56" s="790"/>
      <c r="L56" s="63"/>
      <c r="M56" s="63"/>
      <c r="N56" s="63"/>
      <c r="O56" s="63"/>
      <c r="P56" s="64"/>
      <c r="Q56" s="63"/>
    </row>
    <row r="57" spans="1:17" s="62" customFormat="1" ht="48.75" customHeight="1">
      <c r="A57" s="80"/>
      <c r="B57" s="793" t="s">
        <v>317</v>
      </c>
      <c r="C57" s="793"/>
      <c r="D57" s="793"/>
      <c r="E57" s="793"/>
      <c r="F57" s="793"/>
      <c r="G57" s="793"/>
      <c r="H57" s="793"/>
      <c r="I57" s="793"/>
      <c r="J57" s="793"/>
      <c r="K57" s="81"/>
      <c r="L57" s="81"/>
      <c r="M57" s="63"/>
      <c r="N57" s="63"/>
      <c r="O57" s="63"/>
      <c r="P57" s="64"/>
      <c r="Q57" s="63"/>
    </row>
    <row r="58" spans="1:17" s="62" customFormat="1" ht="21.75" customHeight="1">
      <c r="A58" s="65" t="s">
        <v>892</v>
      </c>
      <c r="B58" s="791" t="s">
        <v>516</v>
      </c>
      <c r="C58" s="791"/>
      <c r="D58" s="791"/>
      <c r="E58" s="791"/>
      <c r="F58" s="791"/>
      <c r="G58" s="791"/>
      <c r="H58" s="791"/>
      <c r="I58" s="791"/>
      <c r="J58" s="791"/>
      <c r="L58" s="63"/>
      <c r="M58" s="63"/>
      <c r="N58" s="63"/>
      <c r="O58" s="63"/>
      <c r="P58" s="64"/>
      <c r="Q58" s="63"/>
    </row>
    <row r="59" spans="1:17" s="66" customFormat="1" ht="20.25" customHeight="1">
      <c r="A59" s="82" t="s">
        <v>318</v>
      </c>
      <c r="B59" s="791" t="s">
        <v>519</v>
      </c>
      <c r="C59" s="791"/>
      <c r="D59" s="791"/>
      <c r="E59" s="791"/>
      <c r="F59" s="791"/>
      <c r="G59" s="791"/>
      <c r="H59" s="791"/>
      <c r="I59" s="791"/>
      <c r="J59" s="791"/>
      <c r="L59" s="67"/>
      <c r="M59" s="67"/>
      <c r="N59" s="67"/>
      <c r="O59" s="67"/>
      <c r="P59" s="68"/>
      <c r="Q59" s="67"/>
    </row>
    <row r="60" spans="1:17" s="62" customFormat="1" ht="33.75" customHeight="1">
      <c r="A60" s="80" t="s">
        <v>520</v>
      </c>
      <c r="B60" s="793" t="s">
        <v>423</v>
      </c>
      <c r="C60" s="793"/>
      <c r="D60" s="793"/>
      <c r="E60" s="793"/>
      <c r="F60" s="793"/>
      <c r="G60" s="793"/>
      <c r="H60" s="793"/>
      <c r="I60" s="793"/>
      <c r="J60" s="793"/>
      <c r="L60" s="63"/>
      <c r="M60" s="63"/>
      <c r="N60" s="63"/>
      <c r="O60" s="63"/>
      <c r="P60" s="64"/>
      <c r="Q60" s="63"/>
    </row>
    <row r="61" spans="1:17" s="62" customFormat="1" ht="38.25" customHeight="1">
      <c r="A61" s="80" t="s">
        <v>520</v>
      </c>
      <c r="B61" s="793" t="s">
        <v>424</v>
      </c>
      <c r="C61" s="793"/>
      <c r="D61" s="793"/>
      <c r="E61" s="793"/>
      <c r="F61" s="793"/>
      <c r="G61" s="793"/>
      <c r="H61" s="793"/>
      <c r="I61" s="793"/>
      <c r="J61" s="793"/>
      <c r="L61" s="63"/>
      <c r="M61" s="63"/>
      <c r="N61" s="63"/>
      <c r="O61" s="63"/>
      <c r="P61" s="64"/>
      <c r="Q61" s="63"/>
    </row>
    <row r="62" spans="1:17" s="66" customFormat="1" ht="21.75" customHeight="1">
      <c r="A62" s="82" t="s">
        <v>425</v>
      </c>
      <c r="B62" s="791" t="s">
        <v>426</v>
      </c>
      <c r="C62" s="791"/>
      <c r="D62" s="791"/>
      <c r="E62" s="791"/>
      <c r="F62" s="791"/>
      <c r="G62" s="791"/>
      <c r="H62" s="791"/>
      <c r="I62" s="791"/>
      <c r="J62" s="791"/>
      <c r="L62" s="67"/>
      <c r="M62" s="67"/>
      <c r="N62" s="67"/>
      <c r="O62" s="67"/>
      <c r="P62" s="68"/>
      <c r="Q62" s="67"/>
    </row>
    <row r="63" spans="1:17" s="62" customFormat="1" ht="39.75" customHeight="1">
      <c r="A63" s="80"/>
      <c r="B63" s="793" t="s">
        <v>45</v>
      </c>
      <c r="C63" s="793"/>
      <c r="D63" s="793"/>
      <c r="E63" s="793"/>
      <c r="F63" s="793"/>
      <c r="G63" s="793"/>
      <c r="H63" s="793"/>
      <c r="I63" s="793"/>
      <c r="J63" s="793"/>
      <c r="L63" s="63"/>
      <c r="M63" s="63"/>
      <c r="N63" s="63"/>
      <c r="O63" s="63"/>
      <c r="P63" s="64"/>
      <c r="Q63" s="63"/>
    </row>
    <row r="64" spans="1:17" s="62" customFormat="1" ht="16.5" customHeight="1">
      <c r="A64" s="80"/>
      <c r="B64" s="70"/>
      <c r="C64" s="70"/>
      <c r="D64" s="70"/>
      <c r="E64" s="70"/>
      <c r="F64" s="70"/>
      <c r="G64" s="70"/>
      <c r="H64" s="70"/>
      <c r="I64" s="70"/>
      <c r="J64" s="70"/>
      <c r="L64" s="63"/>
      <c r="M64" s="63"/>
      <c r="N64" s="63"/>
      <c r="O64" s="63"/>
      <c r="P64" s="64"/>
      <c r="Q64" s="63"/>
    </row>
    <row r="65" spans="1:17" s="62" customFormat="1" ht="19.5" customHeight="1">
      <c r="A65" s="69"/>
      <c r="B65" s="797" t="s">
        <v>831</v>
      </c>
      <c r="C65" s="798"/>
      <c r="D65" s="798"/>
      <c r="E65" s="798"/>
      <c r="F65" s="798"/>
      <c r="G65" s="83"/>
      <c r="H65" s="86"/>
      <c r="I65" s="87"/>
      <c r="J65" s="88" t="s">
        <v>832</v>
      </c>
      <c r="L65" s="63"/>
      <c r="M65" s="63"/>
      <c r="N65" s="63"/>
      <c r="O65" s="63"/>
      <c r="P65" s="64"/>
      <c r="Q65" s="63"/>
    </row>
    <row r="66" spans="1:17" s="62" customFormat="1" ht="15" customHeight="1">
      <c r="A66" s="69"/>
      <c r="B66" s="799" t="s">
        <v>833</v>
      </c>
      <c r="C66" s="800"/>
      <c r="D66" s="800"/>
      <c r="E66" s="800"/>
      <c r="F66" s="800"/>
      <c r="G66" s="89"/>
      <c r="H66" s="90"/>
      <c r="I66" s="91"/>
      <c r="J66" s="92" t="s">
        <v>713</v>
      </c>
      <c r="L66" s="93"/>
      <c r="M66" s="63"/>
      <c r="N66" s="63"/>
      <c r="O66" s="63"/>
      <c r="P66" s="64"/>
      <c r="Q66" s="63"/>
    </row>
    <row r="67" spans="1:17" s="62" customFormat="1" ht="15" customHeight="1">
      <c r="A67" s="69"/>
      <c r="B67" s="799" t="s">
        <v>834</v>
      </c>
      <c r="C67" s="800"/>
      <c r="D67" s="800"/>
      <c r="E67" s="800"/>
      <c r="F67" s="800"/>
      <c r="G67" s="89"/>
      <c r="H67" s="90"/>
      <c r="I67" s="91"/>
      <c r="J67" s="92" t="s">
        <v>46</v>
      </c>
      <c r="L67" s="93"/>
      <c r="M67" s="63"/>
      <c r="N67" s="63"/>
      <c r="O67" s="63"/>
      <c r="P67" s="64"/>
      <c r="Q67" s="63"/>
    </row>
    <row r="68" spans="1:17" s="62" customFormat="1" ht="15" customHeight="1">
      <c r="A68" s="69"/>
      <c r="B68" s="799" t="s">
        <v>262</v>
      </c>
      <c r="C68" s="800"/>
      <c r="D68" s="800"/>
      <c r="E68" s="800"/>
      <c r="F68" s="800"/>
      <c r="G68" s="89"/>
      <c r="H68" s="90"/>
      <c r="I68" s="91"/>
      <c r="J68" s="92" t="s">
        <v>263</v>
      </c>
      <c r="L68" s="93"/>
      <c r="M68" s="63"/>
      <c r="N68" s="63"/>
      <c r="O68" s="63"/>
      <c r="P68" s="64"/>
      <c r="Q68" s="63"/>
    </row>
    <row r="69" spans="1:17" s="62" customFormat="1" ht="15" customHeight="1">
      <c r="A69" s="69"/>
      <c r="B69" s="799" t="s">
        <v>447</v>
      </c>
      <c r="C69" s="800"/>
      <c r="D69" s="800"/>
      <c r="E69" s="800"/>
      <c r="F69" s="800"/>
      <c r="G69" s="89"/>
      <c r="H69" s="90"/>
      <c r="I69" s="91"/>
      <c r="J69" s="92" t="s">
        <v>448</v>
      </c>
      <c r="L69" s="93"/>
      <c r="M69" s="63"/>
      <c r="N69" s="63"/>
      <c r="O69" s="63"/>
      <c r="P69" s="64"/>
      <c r="Q69" s="63"/>
    </row>
    <row r="70" spans="1:17" s="62" customFormat="1" ht="15" customHeight="1">
      <c r="A70" s="69"/>
      <c r="B70" s="799" t="s">
        <v>449</v>
      </c>
      <c r="C70" s="800"/>
      <c r="D70" s="800"/>
      <c r="E70" s="800"/>
      <c r="F70" s="800"/>
      <c r="G70" s="89"/>
      <c r="H70" s="90"/>
      <c r="I70" s="91"/>
      <c r="J70" s="94" t="s">
        <v>450</v>
      </c>
      <c r="L70" s="93"/>
      <c r="M70" s="63"/>
      <c r="N70" s="63"/>
      <c r="O70" s="63"/>
      <c r="P70" s="64"/>
      <c r="Q70" s="63"/>
    </row>
    <row r="71" spans="1:17" s="62" customFormat="1" ht="15" customHeight="1">
      <c r="A71" s="69"/>
      <c r="B71" s="801" t="s">
        <v>451</v>
      </c>
      <c r="C71" s="802"/>
      <c r="D71" s="802"/>
      <c r="E71" s="802"/>
      <c r="F71" s="802"/>
      <c r="G71" s="95"/>
      <c r="H71" s="96"/>
      <c r="I71" s="97"/>
      <c r="J71" s="98" t="s">
        <v>452</v>
      </c>
      <c r="L71" s="93"/>
      <c r="M71" s="63"/>
      <c r="N71" s="63"/>
      <c r="O71" s="63"/>
      <c r="P71" s="64"/>
      <c r="Q71" s="63"/>
    </row>
    <row r="72" spans="1:17" s="71" customFormat="1" ht="15" customHeight="1">
      <c r="A72" s="60"/>
      <c r="B72" s="796"/>
      <c r="C72" s="796"/>
      <c r="D72" s="796"/>
      <c r="E72" s="796"/>
      <c r="F72" s="796"/>
      <c r="G72" s="796"/>
      <c r="H72" s="796"/>
      <c r="I72" s="99"/>
      <c r="J72" s="100"/>
      <c r="L72" s="101"/>
      <c r="M72" s="72"/>
      <c r="N72" s="72"/>
      <c r="O72" s="72"/>
      <c r="P72" s="73"/>
      <c r="Q72" s="72"/>
    </row>
    <row r="73" spans="1:17" s="62" customFormat="1" ht="18.75" customHeight="1">
      <c r="A73" s="82" t="s">
        <v>453</v>
      </c>
      <c r="B73" s="791" t="s">
        <v>869</v>
      </c>
      <c r="C73" s="791"/>
      <c r="D73" s="791"/>
      <c r="E73" s="791"/>
      <c r="F73" s="791"/>
      <c r="G73" s="791"/>
      <c r="H73" s="791"/>
      <c r="I73" s="791"/>
      <c r="J73" s="791"/>
      <c r="L73" s="93"/>
      <c r="M73" s="63"/>
      <c r="N73" s="63"/>
      <c r="O73" s="63"/>
      <c r="P73" s="64"/>
      <c r="Q73" s="63"/>
    </row>
    <row r="74" spans="1:17" s="62" customFormat="1" ht="18.75" customHeight="1">
      <c r="A74" s="82" t="s">
        <v>870</v>
      </c>
      <c r="B74" s="791" t="s">
        <v>871</v>
      </c>
      <c r="C74" s="791"/>
      <c r="D74" s="791"/>
      <c r="E74" s="791"/>
      <c r="F74" s="791"/>
      <c r="G74" s="791"/>
      <c r="H74" s="791"/>
      <c r="I74" s="791"/>
      <c r="J74" s="791"/>
      <c r="L74" s="93"/>
      <c r="M74" s="63"/>
      <c r="N74" s="63"/>
      <c r="O74" s="63"/>
      <c r="P74" s="64"/>
      <c r="Q74" s="63"/>
    </row>
    <row r="75" spans="1:17" s="62" customFormat="1" ht="35.25" customHeight="1">
      <c r="A75" s="82" t="s">
        <v>872</v>
      </c>
      <c r="B75" s="791" t="s">
        <v>271</v>
      </c>
      <c r="C75" s="793"/>
      <c r="D75" s="793"/>
      <c r="E75" s="793"/>
      <c r="F75" s="793"/>
      <c r="G75" s="793"/>
      <c r="H75" s="793"/>
      <c r="I75" s="793"/>
      <c r="J75" s="793"/>
      <c r="L75" s="93"/>
      <c r="M75" s="63"/>
      <c r="N75" s="63"/>
      <c r="O75" s="63"/>
      <c r="P75" s="64"/>
      <c r="Q75" s="63"/>
    </row>
    <row r="76" spans="1:17" s="62" customFormat="1" ht="51" customHeight="1">
      <c r="A76" s="82" t="s">
        <v>873</v>
      </c>
      <c r="B76" s="791" t="s">
        <v>210</v>
      </c>
      <c r="C76" s="793"/>
      <c r="D76" s="793"/>
      <c r="E76" s="793"/>
      <c r="F76" s="793"/>
      <c r="G76" s="793"/>
      <c r="H76" s="793"/>
      <c r="I76" s="793"/>
      <c r="J76" s="793"/>
      <c r="L76" s="93"/>
      <c r="M76" s="63"/>
      <c r="N76" s="63"/>
      <c r="O76" s="63"/>
      <c r="P76" s="64"/>
      <c r="Q76" s="63"/>
    </row>
    <row r="77" spans="1:17" s="62" customFormat="1" ht="18.75" customHeight="1">
      <c r="A77" s="82" t="s">
        <v>874</v>
      </c>
      <c r="B77" s="791" t="s">
        <v>211</v>
      </c>
      <c r="C77" s="793"/>
      <c r="D77" s="793"/>
      <c r="E77" s="793"/>
      <c r="F77" s="793"/>
      <c r="G77" s="793"/>
      <c r="H77" s="793"/>
      <c r="I77" s="793"/>
      <c r="J77" s="793"/>
      <c r="L77" s="93"/>
      <c r="M77" s="63"/>
      <c r="N77" s="63"/>
      <c r="O77" s="63"/>
      <c r="P77" s="64"/>
      <c r="Q77" s="63"/>
    </row>
    <row r="78" spans="1:17" s="62" customFormat="1" ht="21" customHeight="1">
      <c r="A78" s="65" t="s">
        <v>875</v>
      </c>
      <c r="B78" s="791" t="s">
        <v>238</v>
      </c>
      <c r="C78" s="791"/>
      <c r="D78" s="791"/>
      <c r="E78" s="791"/>
      <c r="F78" s="791"/>
      <c r="G78" s="791"/>
      <c r="H78" s="791"/>
      <c r="I78" s="791"/>
      <c r="J78" s="791"/>
      <c r="L78" s="63"/>
      <c r="M78" s="63"/>
      <c r="N78" s="63"/>
      <c r="O78" s="63"/>
      <c r="P78" s="64"/>
      <c r="Q78" s="63"/>
    </row>
    <row r="79" spans="1:17" s="62" customFormat="1" ht="33" customHeight="1">
      <c r="A79" s="69"/>
      <c r="B79" s="793" t="s">
        <v>888</v>
      </c>
      <c r="C79" s="793"/>
      <c r="D79" s="793"/>
      <c r="E79" s="793"/>
      <c r="F79" s="793"/>
      <c r="G79" s="793"/>
      <c r="H79" s="793"/>
      <c r="I79" s="793"/>
      <c r="J79" s="793"/>
      <c r="L79" s="63"/>
      <c r="M79" s="63"/>
      <c r="N79" s="63"/>
      <c r="O79" s="63"/>
      <c r="P79" s="64"/>
      <c r="Q79" s="63"/>
    </row>
    <row r="80" spans="2:12" s="102" customFormat="1" ht="64.5" customHeight="1">
      <c r="B80" s="793" t="s">
        <v>266</v>
      </c>
      <c r="C80" s="793"/>
      <c r="D80" s="793"/>
      <c r="E80" s="793"/>
      <c r="F80" s="793"/>
      <c r="G80" s="793"/>
      <c r="H80" s="793"/>
      <c r="I80" s="793"/>
      <c r="J80" s="793"/>
      <c r="K80" s="103"/>
      <c r="L80" s="103"/>
    </row>
    <row r="81" spans="2:12" s="102" customFormat="1" ht="38.25" customHeight="1">
      <c r="B81" s="793" t="s">
        <v>207</v>
      </c>
      <c r="C81" s="793"/>
      <c r="D81" s="793"/>
      <c r="E81" s="793"/>
      <c r="F81" s="793"/>
      <c r="G81" s="793"/>
      <c r="H81" s="793"/>
      <c r="I81" s="793"/>
      <c r="J81" s="793"/>
      <c r="K81" s="103"/>
      <c r="L81" s="103"/>
    </row>
    <row r="82" spans="2:12" s="102" customFormat="1" ht="51" customHeight="1">
      <c r="B82" s="793" t="s">
        <v>653</v>
      </c>
      <c r="C82" s="793"/>
      <c r="D82" s="793"/>
      <c r="E82" s="793"/>
      <c r="F82" s="793"/>
      <c r="G82" s="793"/>
      <c r="H82" s="793"/>
      <c r="I82" s="793"/>
      <c r="J82" s="793"/>
      <c r="K82" s="103"/>
      <c r="L82" s="103"/>
    </row>
    <row r="83" spans="2:12" s="102" customFormat="1" ht="48.75" customHeight="1">
      <c r="B83" s="793" t="s">
        <v>654</v>
      </c>
      <c r="C83" s="793"/>
      <c r="D83" s="793"/>
      <c r="E83" s="793"/>
      <c r="F83" s="793"/>
      <c r="G83" s="793"/>
      <c r="H83" s="793"/>
      <c r="I83" s="793"/>
      <c r="J83" s="793"/>
      <c r="K83" s="103"/>
      <c r="L83" s="103"/>
    </row>
    <row r="84" spans="2:12" s="102" customFormat="1" ht="45" customHeight="1">
      <c r="B84" s="793" t="s">
        <v>372</v>
      </c>
      <c r="C84" s="793"/>
      <c r="D84" s="793"/>
      <c r="E84" s="793"/>
      <c r="F84" s="793"/>
      <c r="G84" s="793"/>
      <c r="H84" s="793"/>
      <c r="I84" s="793"/>
      <c r="J84" s="793"/>
      <c r="K84" s="103"/>
      <c r="L84" s="103"/>
    </row>
    <row r="85" spans="1:17" s="66" customFormat="1" ht="18.75" customHeight="1">
      <c r="A85" s="82">
        <v>7</v>
      </c>
      <c r="B85" s="791" t="s">
        <v>373</v>
      </c>
      <c r="C85" s="791"/>
      <c r="D85" s="791"/>
      <c r="E85" s="791"/>
      <c r="F85" s="791"/>
      <c r="G85" s="791"/>
      <c r="H85" s="791"/>
      <c r="I85" s="791"/>
      <c r="J85" s="791"/>
      <c r="L85" s="104"/>
      <c r="M85" s="67"/>
      <c r="N85" s="67"/>
      <c r="O85" s="67"/>
      <c r="P85" s="68"/>
      <c r="Q85" s="67"/>
    </row>
    <row r="86" spans="1:17" s="62" customFormat="1" ht="30" customHeight="1">
      <c r="A86" s="80" t="s">
        <v>256</v>
      </c>
      <c r="B86" s="793" t="s">
        <v>538</v>
      </c>
      <c r="C86" s="793"/>
      <c r="D86" s="793"/>
      <c r="E86" s="793"/>
      <c r="F86" s="793"/>
      <c r="G86" s="793"/>
      <c r="H86" s="793"/>
      <c r="I86" s="793"/>
      <c r="J86" s="793"/>
      <c r="L86" s="63"/>
      <c r="M86" s="63"/>
      <c r="N86" s="63"/>
      <c r="O86" s="63"/>
      <c r="P86" s="64"/>
      <c r="Q86" s="63"/>
    </row>
    <row r="87" spans="1:17" s="62" customFormat="1" ht="30" customHeight="1">
      <c r="A87" s="80" t="s">
        <v>256</v>
      </c>
      <c r="B87" s="793" t="s">
        <v>10</v>
      </c>
      <c r="C87" s="793"/>
      <c r="D87" s="793"/>
      <c r="E87" s="793"/>
      <c r="F87" s="793"/>
      <c r="G87" s="793"/>
      <c r="H87" s="793"/>
      <c r="I87" s="793"/>
      <c r="J87" s="793"/>
      <c r="L87" s="63"/>
      <c r="M87" s="63"/>
      <c r="N87" s="63"/>
      <c r="O87" s="63"/>
      <c r="P87" s="64"/>
      <c r="Q87" s="63"/>
    </row>
    <row r="88" spans="1:17" s="62" customFormat="1" ht="18" customHeight="1">
      <c r="A88" s="105" t="s">
        <v>520</v>
      </c>
      <c r="B88" s="793" t="s">
        <v>576</v>
      </c>
      <c r="C88" s="793"/>
      <c r="D88" s="793"/>
      <c r="E88" s="793"/>
      <c r="F88" s="793"/>
      <c r="G88" s="793"/>
      <c r="H88" s="793"/>
      <c r="I88" s="793"/>
      <c r="J88" s="793"/>
      <c r="L88" s="63"/>
      <c r="M88" s="63"/>
      <c r="N88" s="63"/>
      <c r="O88" s="63"/>
      <c r="P88" s="64"/>
      <c r="Q88" s="63"/>
    </row>
    <row r="89" spans="1:17" s="62" customFormat="1" ht="18" customHeight="1">
      <c r="A89" s="105" t="s">
        <v>520</v>
      </c>
      <c r="B89" s="793" t="s">
        <v>39</v>
      </c>
      <c r="C89" s="793"/>
      <c r="D89" s="793"/>
      <c r="E89" s="793"/>
      <c r="F89" s="793"/>
      <c r="G89" s="793"/>
      <c r="H89" s="793"/>
      <c r="I89" s="793"/>
      <c r="J89" s="793"/>
      <c r="L89" s="63"/>
      <c r="M89" s="63"/>
      <c r="N89" s="63"/>
      <c r="O89" s="63"/>
      <c r="P89" s="64"/>
      <c r="Q89" s="63"/>
    </row>
    <row r="90" spans="1:17" s="62" customFormat="1" ht="32.25" customHeight="1">
      <c r="A90" s="65" t="s">
        <v>40</v>
      </c>
      <c r="B90" s="791" t="s">
        <v>267</v>
      </c>
      <c r="C90" s="791"/>
      <c r="D90" s="791"/>
      <c r="E90" s="791"/>
      <c r="F90" s="791"/>
      <c r="G90" s="791"/>
      <c r="H90" s="791"/>
      <c r="I90" s="791"/>
      <c r="J90" s="791"/>
      <c r="L90" s="63"/>
      <c r="M90" s="63"/>
      <c r="N90" s="63"/>
      <c r="O90" s="63"/>
      <c r="P90" s="64"/>
      <c r="Q90" s="63"/>
    </row>
    <row r="91" spans="1:17" s="62" customFormat="1" ht="49.5" customHeight="1">
      <c r="A91" s="82" t="s">
        <v>41</v>
      </c>
      <c r="B91" s="793" t="s">
        <v>268</v>
      </c>
      <c r="C91" s="793"/>
      <c r="D91" s="793"/>
      <c r="E91" s="793"/>
      <c r="F91" s="793"/>
      <c r="G91" s="793"/>
      <c r="H91" s="793"/>
      <c r="I91" s="793"/>
      <c r="J91" s="793"/>
      <c r="L91" s="63"/>
      <c r="M91" s="63"/>
      <c r="N91" s="63"/>
      <c r="O91" s="63"/>
      <c r="P91" s="64"/>
      <c r="Q91" s="63"/>
    </row>
    <row r="92" spans="1:17" s="62" customFormat="1" ht="47.25" customHeight="1">
      <c r="A92" s="82" t="s">
        <v>707</v>
      </c>
      <c r="B92" s="793" t="s">
        <v>647</v>
      </c>
      <c r="C92" s="793"/>
      <c r="D92" s="793"/>
      <c r="E92" s="793"/>
      <c r="F92" s="793"/>
      <c r="G92" s="793"/>
      <c r="H92" s="793"/>
      <c r="I92" s="793"/>
      <c r="J92" s="793"/>
      <c r="L92" s="63"/>
      <c r="M92" s="63"/>
      <c r="N92" s="63"/>
      <c r="O92" s="63"/>
      <c r="P92" s="64"/>
      <c r="Q92" s="63"/>
    </row>
    <row r="93" spans="1:17" s="62" customFormat="1" ht="21" customHeight="1">
      <c r="A93" s="65" t="s">
        <v>648</v>
      </c>
      <c r="B93" s="791" t="s">
        <v>649</v>
      </c>
      <c r="C93" s="791"/>
      <c r="D93" s="791"/>
      <c r="E93" s="791"/>
      <c r="F93" s="791"/>
      <c r="G93" s="791"/>
      <c r="H93" s="791"/>
      <c r="I93" s="791"/>
      <c r="J93" s="791"/>
      <c r="L93" s="63"/>
      <c r="M93" s="63"/>
      <c r="N93" s="63"/>
      <c r="O93" s="63"/>
      <c r="P93" s="64"/>
      <c r="Q93" s="63"/>
    </row>
    <row r="94" spans="1:17" s="62" customFormat="1" ht="20.25" customHeight="1">
      <c r="A94" s="69" t="s">
        <v>650</v>
      </c>
      <c r="B94" s="793" t="s">
        <v>651</v>
      </c>
      <c r="C94" s="793"/>
      <c r="D94" s="793"/>
      <c r="E94" s="793"/>
      <c r="F94" s="793"/>
      <c r="G94" s="793"/>
      <c r="H94" s="793"/>
      <c r="I94" s="793"/>
      <c r="J94" s="793"/>
      <c r="L94" s="63"/>
      <c r="M94" s="63"/>
      <c r="N94" s="63"/>
      <c r="O94" s="63"/>
      <c r="P94" s="64"/>
      <c r="Q94" s="63"/>
    </row>
    <row r="95" spans="1:17" s="62" customFormat="1" ht="30" customHeight="1">
      <c r="A95" s="69" t="s">
        <v>650</v>
      </c>
      <c r="B95" s="793" t="s">
        <v>652</v>
      </c>
      <c r="C95" s="793"/>
      <c r="D95" s="793"/>
      <c r="E95" s="793"/>
      <c r="F95" s="793"/>
      <c r="G95" s="793"/>
      <c r="H95" s="793"/>
      <c r="I95" s="793"/>
      <c r="J95" s="793"/>
      <c r="L95" s="63"/>
      <c r="M95" s="63"/>
      <c r="N95" s="63"/>
      <c r="O95" s="63"/>
      <c r="P95" s="64"/>
      <c r="Q95" s="63"/>
    </row>
    <row r="96" spans="1:17" s="62" customFormat="1" ht="35.25" customHeight="1">
      <c r="A96" s="69" t="s">
        <v>650</v>
      </c>
      <c r="B96" s="793" t="s">
        <v>208</v>
      </c>
      <c r="C96" s="793"/>
      <c r="D96" s="793"/>
      <c r="E96" s="793"/>
      <c r="F96" s="793"/>
      <c r="G96" s="793"/>
      <c r="H96" s="793"/>
      <c r="I96" s="793"/>
      <c r="J96" s="793"/>
      <c r="L96" s="93"/>
      <c r="M96" s="63"/>
      <c r="N96" s="63"/>
      <c r="O96" s="63"/>
      <c r="P96" s="64"/>
      <c r="Q96" s="63"/>
    </row>
    <row r="97" spans="1:17" s="62" customFormat="1" ht="33" customHeight="1">
      <c r="A97" s="69" t="s">
        <v>650</v>
      </c>
      <c r="B97" s="793" t="s">
        <v>272</v>
      </c>
      <c r="C97" s="793"/>
      <c r="D97" s="793"/>
      <c r="E97" s="793"/>
      <c r="F97" s="793"/>
      <c r="G97" s="793"/>
      <c r="H97" s="793"/>
      <c r="I97" s="793"/>
      <c r="J97" s="793"/>
      <c r="L97" s="93"/>
      <c r="M97" s="63"/>
      <c r="N97" s="63"/>
      <c r="O97" s="63"/>
      <c r="P97" s="64"/>
      <c r="Q97" s="63"/>
    </row>
    <row r="98" spans="1:17" s="62" customFormat="1" ht="21" customHeight="1">
      <c r="A98" s="65">
        <v>10</v>
      </c>
      <c r="B98" s="791" t="s">
        <v>273</v>
      </c>
      <c r="C98" s="791"/>
      <c r="D98" s="791"/>
      <c r="E98" s="791"/>
      <c r="F98" s="791"/>
      <c r="G98" s="791"/>
      <c r="H98" s="791"/>
      <c r="I98" s="791"/>
      <c r="J98" s="791"/>
      <c r="L98" s="63"/>
      <c r="M98" s="63"/>
      <c r="N98" s="63"/>
      <c r="O98" s="63"/>
      <c r="P98" s="64"/>
      <c r="Q98" s="63"/>
    </row>
    <row r="99" spans="1:17" s="62" customFormat="1" ht="24" customHeight="1">
      <c r="A99" s="82" t="s">
        <v>274</v>
      </c>
      <c r="B99" s="793" t="s">
        <v>291</v>
      </c>
      <c r="C99" s="793"/>
      <c r="D99" s="793"/>
      <c r="E99" s="793"/>
      <c r="F99" s="793"/>
      <c r="G99" s="793"/>
      <c r="H99" s="793"/>
      <c r="I99" s="793"/>
      <c r="J99" s="793"/>
      <c r="L99" s="63"/>
      <c r="M99" s="63"/>
      <c r="N99" s="63"/>
      <c r="O99" s="63"/>
      <c r="P99" s="64"/>
      <c r="Q99" s="63"/>
    </row>
    <row r="100" spans="1:17" s="62" customFormat="1" ht="33" customHeight="1">
      <c r="A100" s="106" t="s">
        <v>520</v>
      </c>
      <c r="B100" s="793" t="s">
        <v>292</v>
      </c>
      <c r="C100" s="793"/>
      <c r="D100" s="793"/>
      <c r="E100" s="793"/>
      <c r="F100" s="793"/>
      <c r="G100" s="793"/>
      <c r="H100" s="793"/>
      <c r="I100" s="793"/>
      <c r="J100" s="793"/>
      <c r="L100" s="63"/>
      <c r="M100" s="63"/>
      <c r="N100" s="63"/>
      <c r="O100" s="63"/>
      <c r="P100" s="64"/>
      <c r="Q100" s="63"/>
    </row>
    <row r="101" spans="1:17" s="62" customFormat="1" ht="33" customHeight="1">
      <c r="A101" s="106" t="s">
        <v>520</v>
      </c>
      <c r="B101" s="793" t="s">
        <v>293</v>
      </c>
      <c r="C101" s="793"/>
      <c r="D101" s="793"/>
      <c r="E101" s="793"/>
      <c r="F101" s="793"/>
      <c r="G101" s="793"/>
      <c r="H101" s="793"/>
      <c r="I101" s="793"/>
      <c r="J101" s="793"/>
      <c r="L101" s="63"/>
      <c r="M101" s="63"/>
      <c r="N101" s="63"/>
      <c r="O101" s="63"/>
      <c r="P101" s="64"/>
      <c r="Q101" s="63"/>
    </row>
    <row r="102" spans="1:17" s="62" customFormat="1" ht="21" customHeight="1">
      <c r="A102" s="106" t="s">
        <v>520</v>
      </c>
      <c r="B102" s="793" t="s">
        <v>294</v>
      </c>
      <c r="C102" s="793"/>
      <c r="D102" s="793"/>
      <c r="E102" s="793"/>
      <c r="F102" s="793"/>
      <c r="G102" s="793"/>
      <c r="H102" s="793"/>
      <c r="I102" s="793"/>
      <c r="J102" s="793"/>
      <c r="L102" s="63"/>
      <c r="M102" s="63"/>
      <c r="N102" s="63"/>
      <c r="O102" s="63"/>
      <c r="P102" s="64"/>
      <c r="Q102" s="63"/>
    </row>
    <row r="103" spans="1:17" s="62" customFormat="1" ht="21" customHeight="1">
      <c r="A103" s="106" t="s">
        <v>520</v>
      </c>
      <c r="B103" s="793" t="s">
        <v>295</v>
      </c>
      <c r="C103" s="793"/>
      <c r="D103" s="793"/>
      <c r="E103" s="793"/>
      <c r="F103" s="793"/>
      <c r="G103" s="793"/>
      <c r="H103" s="793"/>
      <c r="I103" s="793"/>
      <c r="J103" s="793"/>
      <c r="L103" s="63"/>
      <c r="M103" s="63"/>
      <c r="N103" s="63"/>
      <c r="O103" s="63"/>
      <c r="P103" s="64"/>
      <c r="Q103" s="63"/>
    </row>
    <row r="104" spans="1:17" s="62" customFormat="1" ht="21" customHeight="1">
      <c r="A104" s="106" t="s">
        <v>520</v>
      </c>
      <c r="B104" s="793" t="s">
        <v>296</v>
      </c>
      <c r="C104" s="793"/>
      <c r="D104" s="793"/>
      <c r="E104" s="793"/>
      <c r="F104" s="793"/>
      <c r="G104" s="793"/>
      <c r="H104" s="793"/>
      <c r="I104" s="793"/>
      <c r="J104" s="793"/>
      <c r="L104" s="63"/>
      <c r="M104" s="63"/>
      <c r="N104" s="63"/>
      <c r="O104" s="63"/>
      <c r="P104" s="64"/>
      <c r="Q104" s="63"/>
    </row>
    <row r="105" spans="1:17" s="62" customFormat="1" ht="47.25" customHeight="1">
      <c r="A105" s="82" t="s">
        <v>297</v>
      </c>
      <c r="B105" s="793" t="s">
        <v>401</v>
      </c>
      <c r="C105" s="793"/>
      <c r="D105" s="793"/>
      <c r="E105" s="793"/>
      <c r="F105" s="793"/>
      <c r="G105" s="793"/>
      <c r="H105" s="793"/>
      <c r="I105" s="793"/>
      <c r="J105" s="793"/>
      <c r="L105" s="63"/>
      <c r="M105" s="63"/>
      <c r="N105" s="63"/>
      <c r="O105" s="63"/>
      <c r="P105" s="64"/>
      <c r="Q105" s="63"/>
    </row>
    <row r="106" spans="1:17" s="62" customFormat="1" ht="45" customHeight="1">
      <c r="A106" s="82" t="s">
        <v>402</v>
      </c>
      <c r="B106" s="793" t="s">
        <v>389</v>
      </c>
      <c r="C106" s="793"/>
      <c r="D106" s="793"/>
      <c r="E106" s="793"/>
      <c r="F106" s="793"/>
      <c r="G106" s="793"/>
      <c r="H106" s="793"/>
      <c r="I106" s="793"/>
      <c r="J106" s="793"/>
      <c r="L106" s="63"/>
      <c r="M106" s="63"/>
      <c r="N106" s="63"/>
      <c r="O106" s="63"/>
      <c r="P106" s="64"/>
      <c r="Q106" s="63"/>
    </row>
    <row r="107" spans="1:17" s="62" customFormat="1" ht="17.25" customHeight="1">
      <c r="A107" s="106"/>
      <c r="B107" s="793" t="s">
        <v>390</v>
      </c>
      <c r="C107" s="793"/>
      <c r="D107" s="793"/>
      <c r="E107" s="793"/>
      <c r="F107" s="793"/>
      <c r="G107" s="793"/>
      <c r="H107" s="793"/>
      <c r="I107" s="793"/>
      <c r="J107" s="793"/>
      <c r="L107" s="63"/>
      <c r="M107" s="63"/>
      <c r="N107" s="63"/>
      <c r="O107" s="63"/>
      <c r="P107" s="64"/>
      <c r="Q107" s="63"/>
    </row>
    <row r="108" spans="1:17" s="62" customFormat="1" ht="18.75" customHeight="1">
      <c r="A108" s="106"/>
      <c r="B108" s="793" t="s">
        <v>391</v>
      </c>
      <c r="C108" s="793"/>
      <c r="D108" s="793"/>
      <c r="E108" s="793"/>
      <c r="F108" s="793"/>
      <c r="G108" s="793"/>
      <c r="H108" s="793"/>
      <c r="I108" s="793"/>
      <c r="J108" s="793"/>
      <c r="L108" s="63"/>
      <c r="M108" s="63"/>
      <c r="N108" s="63"/>
      <c r="O108" s="63"/>
      <c r="P108" s="64"/>
      <c r="Q108" s="63"/>
    </row>
    <row r="109" spans="1:17" s="62" customFormat="1" ht="18.75" customHeight="1">
      <c r="A109" s="82" t="s">
        <v>392</v>
      </c>
      <c r="B109" s="791" t="s">
        <v>393</v>
      </c>
      <c r="C109" s="791"/>
      <c r="D109" s="791"/>
      <c r="E109" s="791"/>
      <c r="F109" s="791"/>
      <c r="G109" s="791"/>
      <c r="H109" s="791"/>
      <c r="I109" s="791"/>
      <c r="J109" s="791"/>
      <c r="L109" s="63"/>
      <c r="M109" s="63"/>
      <c r="N109" s="63"/>
      <c r="O109" s="63"/>
      <c r="P109" s="64"/>
      <c r="Q109" s="63"/>
    </row>
    <row r="110" spans="1:17" s="62" customFormat="1" ht="31.5" customHeight="1">
      <c r="A110" s="106"/>
      <c r="B110" s="793" t="s">
        <v>398</v>
      </c>
      <c r="C110" s="793"/>
      <c r="D110" s="793"/>
      <c r="E110" s="793"/>
      <c r="F110" s="793"/>
      <c r="G110" s="793"/>
      <c r="H110" s="793"/>
      <c r="I110" s="793"/>
      <c r="J110" s="793"/>
      <c r="L110" s="63"/>
      <c r="M110" s="63"/>
      <c r="N110" s="63"/>
      <c r="O110" s="63"/>
      <c r="P110" s="64"/>
      <c r="Q110" s="63"/>
    </row>
    <row r="111" spans="1:17" s="62" customFormat="1" ht="32.25" customHeight="1">
      <c r="A111" s="82" t="s">
        <v>399</v>
      </c>
      <c r="B111" s="791" t="s">
        <v>400</v>
      </c>
      <c r="C111" s="791"/>
      <c r="D111" s="791"/>
      <c r="E111" s="791"/>
      <c r="F111" s="791"/>
      <c r="G111" s="791"/>
      <c r="H111" s="791"/>
      <c r="I111" s="791"/>
      <c r="J111" s="791"/>
      <c r="L111" s="63"/>
      <c r="M111" s="63"/>
      <c r="N111" s="63"/>
      <c r="O111" s="63"/>
      <c r="P111" s="64"/>
      <c r="Q111" s="63"/>
    </row>
    <row r="112" spans="1:17" s="62" customFormat="1" ht="33.75" customHeight="1">
      <c r="A112" s="80"/>
      <c r="B112" s="793" t="s">
        <v>727</v>
      </c>
      <c r="C112" s="793"/>
      <c r="D112" s="793"/>
      <c r="E112" s="793"/>
      <c r="F112" s="793"/>
      <c r="G112" s="793"/>
      <c r="H112" s="793"/>
      <c r="I112" s="793"/>
      <c r="J112" s="793"/>
      <c r="L112" s="63"/>
      <c r="M112" s="63"/>
      <c r="N112" s="63"/>
      <c r="O112" s="63"/>
      <c r="P112" s="64"/>
      <c r="Q112" s="63"/>
    </row>
    <row r="113" spans="1:17" s="62" customFormat="1" ht="53.25" customHeight="1">
      <c r="A113" s="80"/>
      <c r="B113" s="793" t="s">
        <v>655</v>
      </c>
      <c r="C113" s="793"/>
      <c r="D113" s="793"/>
      <c r="E113" s="793"/>
      <c r="F113" s="793"/>
      <c r="G113" s="793"/>
      <c r="H113" s="793"/>
      <c r="I113" s="793"/>
      <c r="J113" s="793"/>
      <c r="L113" s="63"/>
      <c r="M113" s="63"/>
      <c r="N113" s="63"/>
      <c r="O113" s="63"/>
      <c r="P113" s="64"/>
      <c r="Q113" s="63"/>
    </row>
    <row r="114" spans="1:17" s="62" customFormat="1" ht="78.75" customHeight="1">
      <c r="A114" s="80"/>
      <c r="B114" s="793" t="s">
        <v>355</v>
      </c>
      <c r="C114" s="793"/>
      <c r="D114" s="793"/>
      <c r="E114" s="793"/>
      <c r="F114" s="793"/>
      <c r="G114" s="793"/>
      <c r="H114" s="793"/>
      <c r="I114" s="793"/>
      <c r="J114" s="793"/>
      <c r="L114" s="63"/>
      <c r="M114" s="63"/>
      <c r="N114" s="63"/>
      <c r="O114" s="63"/>
      <c r="P114" s="64"/>
      <c r="Q114" s="63"/>
    </row>
    <row r="115" spans="1:17" s="62" customFormat="1" ht="49.5" customHeight="1">
      <c r="A115" s="80"/>
      <c r="B115" s="793" t="s">
        <v>356</v>
      </c>
      <c r="C115" s="793"/>
      <c r="D115" s="793"/>
      <c r="E115" s="793"/>
      <c r="F115" s="793"/>
      <c r="G115" s="793"/>
      <c r="H115" s="793"/>
      <c r="I115" s="793"/>
      <c r="J115" s="793"/>
      <c r="L115" s="63"/>
      <c r="M115" s="63"/>
      <c r="N115" s="63"/>
      <c r="O115" s="63"/>
      <c r="P115" s="64"/>
      <c r="Q115" s="63"/>
    </row>
    <row r="116" spans="1:17" s="62" customFormat="1" ht="21" customHeight="1">
      <c r="A116" s="65" t="s">
        <v>794</v>
      </c>
      <c r="B116" s="791" t="s">
        <v>795</v>
      </c>
      <c r="C116" s="791"/>
      <c r="D116" s="791"/>
      <c r="E116" s="791"/>
      <c r="F116" s="791"/>
      <c r="G116" s="791"/>
      <c r="H116" s="791"/>
      <c r="I116" s="791"/>
      <c r="J116" s="791"/>
      <c r="L116" s="63"/>
      <c r="M116" s="63"/>
      <c r="N116" s="63"/>
      <c r="O116" s="63"/>
      <c r="P116" s="64"/>
      <c r="Q116" s="63"/>
    </row>
    <row r="117" spans="1:17" s="62" customFormat="1" ht="45" customHeight="1">
      <c r="A117" s="80" t="s">
        <v>364</v>
      </c>
      <c r="B117" s="793" t="s">
        <v>796</v>
      </c>
      <c r="C117" s="793"/>
      <c r="D117" s="793"/>
      <c r="E117" s="793"/>
      <c r="F117" s="793"/>
      <c r="G117" s="793"/>
      <c r="H117" s="793"/>
      <c r="I117" s="793"/>
      <c r="J117" s="793"/>
      <c r="L117" s="63"/>
      <c r="M117" s="63"/>
      <c r="N117" s="63"/>
      <c r="O117" s="63"/>
      <c r="P117" s="64"/>
      <c r="Q117" s="63"/>
    </row>
    <row r="118" spans="1:17" s="62" customFormat="1" ht="48.75" customHeight="1">
      <c r="A118" s="80" t="s">
        <v>364</v>
      </c>
      <c r="B118" s="793" t="s">
        <v>357</v>
      </c>
      <c r="C118" s="793"/>
      <c r="D118" s="793"/>
      <c r="E118" s="793"/>
      <c r="F118" s="793"/>
      <c r="G118" s="793"/>
      <c r="H118" s="793"/>
      <c r="I118" s="793"/>
      <c r="J118" s="793"/>
      <c r="L118" s="63"/>
      <c r="M118" s="63"/>
      <c r="N118" s="63"/>
      <c r="O118" s="63"/>
      <c r="P118" s="64"/>
      <c r="Q118" s="63"/>
    </row>
    <row r="119" spans="1:17" s="62" customFormat="1" ht="21" customHeight="1">
      <c r="A119" s="65" t="s">
        <v>352</v>
      </c>
      <c r="B119" s="791" t="s">
        <v>339</v>
      </c>
      <c r="C119" s="791"/>
      <c r="D119" s="791"/>
      <c r="E119" s="791"/>
      <c r="F119" s="791"/>
      <c r="G119" s="791"/>
      <c r="H119" s="791"/>
      <c r="I119" s="791"/>
      <c r="J119" s="791"/>
      <c r="L119" s="63"/>
      <c r="M119" s="63"/>
      <c r="N119" s="63"/>
      <c r="O119" s="63"/>
      <c r="P119" s="64"/>
      <c r="Q119" s="63"/>
    </row>
    <row r="120" spans="1:17" s="62" customFormat="1" ht="21" customHeight="1">
      <c r="A120" s="65" t="s">
        <v>340</v>
      </c>
      <c r="B120" s="791" t="s">
        <v>341</v>
      </c>
      <c r="C120" s="791"/>
      <c r="D120" s="791"/>
      <c r="E120" s="791"/>
      <c r="F120" s="791"/>
      <c r="G120" s="791"/>
      <c r="H120" s="791"/>
      <c r="I120" s="791"/>
      <c r="J120" s="791"/>
      <c r="L120" s="63"/>
      <c r="M120" s="63"/>
      <c r="N120" s="63"/>
      <c r="O120" s="63"/>
      <c r="P120" s="64"/>
      <c r="Q120" s="63"/>
    </row>
    <row r="121" spans="1:17" s="62" customFormat="1" ht="30.75" customHeight="1">
      <c r="A121" s="69"/>
      <c r="B121" s="793" t="s">
        <v>260</v>
      </c>
      <c r="C121" s="793"/>
      <c r="D121" s="793"/>
      <c r="E121" s="793"/>
      <c r="F121" s="793"/>
      <c r="G121" s="793"/>
      <c r="H121" s="793"/>
      <c r="I121" s="793"/>
      <c r="J121" s="793"/>
      <c r="L121" s="63"/>
      <c r="M121" s="63"/>
      <c r="N121" s="63"/>
      <c r="O121" s="63"/>
      <c r="P121" s="64"/>
      <c r="Q121" s="63"/>
    </row>
    <row r="122" spans="1:17" s="62" customFormat="1" ht="30.75" customHeight="1">
      <c r="A122" s="80" t="s">
        <v>256</v>
      </c>
      <c r="B122" s="793" t="s">
        <v>261</v>
      </c>
      <c r="C122" s="793"/>
      <c r="D122" s="793"/>
      <c r="E122" s="793"/>
      <c r="F122" s="793"/>
      <c r="G122" s="793"/>
      <c r="H122" s="793"/>
      <c r="I122" s="793"/>
      <c r="J122" s="793"/>
      <c r="L122" s="63"/>
      <c r="M122" s="63"/>
      <c r="N122" s="63"/>
      <c r="O122" s="63"/>
      <c r="P122" s="64"/>
      <c r="Q122" s="63"/>
    </row>
    <row r="123" spans="1:17" s="62" customFormat="1" ht="30.75" customHeight="1">
      <c r="A123" s="80" t="s">
        <v>256</v>
      </c>
      <c r="B123" s="793" t="s">
        <v>680</v>
      </c>
      <c r="C123" s="793"/>
      <c r="D123" s="793"/>
      <c r="E123" s="793"/>
      <c r="F123" s="793"/>
      <c r="G123" s="793"/>
      <c r="H123" s="793"/>
      <c r="I123" s="793"/>
      <c r="J123" s="793"/>
      <c r="L123" s="63"/>
      <c r="M123" s="63"/>
      <c r="N123" s="63"/>
      <c r="O123" s="63"/>
      <c r="P123" s="64"/>
      <c r="Q123" s="63"/>
    </row>
    <row r="124" spans="1:17" s="62" customFormat="1" ht="46.5" customHeight="1">
      <c r="A124" s="80" t="s">
        <v>256</v>
      </c>
      <c r="B124" s="793" t="s">
        <v>358</v>
      </c>
      <c r="C124" s="793"/>
      <c r="D124" s="793"/>
      <c r="E124" s="793"/>
      <c r="F124" s="793"/>
      <c r="G124" s="793"/>
      <c r="H124" s="793"/>
      <c r="I124" s="793"/>
      <c r="J124" s="793"/>
      <c r="L124" s="63"/>
      <c r="M124" s="63"/>
      <c r="N124" s="63"/>
      <c r="O124" s="63"/>
      <c r="P124" s="64"/>
      <c r="Q124" s="63"/>
    </row>
    <row r="125" spans="1:17" s="62" customFormat="1" ht="21" customHeight="1">
      <c r="A125" s="65" t="s">
        <v>359</v>
      </c>
      <c r="B125" s="791" t="s">
        <v>360</v>
      </c>
      <c r="C125" s="791"/>
      <c r="D125" s="791"/>
      <c r="E125" s="791"/>
      <c r="F125" s="791"/>
      <c r="G125" s="791"/>
      <c r="H125" s="791"/>
      <c r="I125" s="791"/>
      <c r="J125" s="791"/>
      <c r="L125" s="63"/>
      <c r="M125" s="63"/>
      <c r="N125" s="63"/>
      <c r="O125" s="63"/>
      <c r="P125" s="64"/>
      <c r="Q125" s="63"/>
    </row>
    <row r="126" spans="1:17" s="62" customFormat="1" ht="15.75" customHeight="1">
      <c r="A126" s="69"/>
      <c r="B126" s="793" t="s">
        <v>361</v>
      </c>
      <c r="C126" s="793"/>
      <c r="D126" s="793"/>
      <c r="E126" s="793"/>
      <c r="F126" s="793"/>
      <c r="G126" s="793"/>
      <c r="H126" s="793"/>
      <c r="I126" s="793"/>
      <c r="J126" s="793"/>
      <c r="L126" s="63"/>
      <c r="M126" s="63"/>
      <c r="N126" s="63"/>
      <c r="O126" s="63"/>
      <c r="P126" s="64"/>
      <c r="Q126" s="63"/>
    </row>
    <row r="127" spans="1:17" s="62" customFormat="1" ht="30.75" customHeight="1">
      <c r="A127" s="80" t="s">
        <v>256</v>
      </c>
      <c r="B127" s="793" t="s">
        <v>362</v>
      </c>
      <c r="C127" s="793"/>
      <c r="D127" s="793"/>
      <c r="E127" s="793"/>
      <c r="F127" s="793"/>
      <c r="G127" s="793"/>
      <c r="H127" s="793"/>
      <c r="I127" s="793"/>
      <c r="J127" s="793"/>
      <c r="L127" s="63"/>
      <c r="M127" s="63"/>
      <c r="N127" s="63"/>
      <c r="O127" s="63"/>
      <c r="P127" s="64"/>
      <c r="Q127" s="63"/>
    </row>
    <row r="128" spans="1:17" s="62" customFormat="1" ht="29.25" customHeight="1">
      <c r="A128" s="80" t="s">
        <v>256</v>
      </c>
      <c r="B128" s="793" t="s">
        <v>363</v>
      </c>
      <c r="C128" s="793"/>
      <c r="D128" s="793"/>
      <c r="E128" s="793"/>
      <c r="F128" s="793"/>
      <c r="G128" s="793"/>
      <c r="H128" s="793"/>
      <c r="I128" s="793"/>
      <c r="J128" s="793"/>
      <c r="L128" s="63"/>
      <c r="M128" s="63"/>
      <c r="N128" s="63"/>
      <c r="O128" s="63"/>
      <c r="P128" s="64"/>
      <c r="Q128" s="63"/>
    </row>
    <row r="129" spans="1:17" s="62" customFormat="1" ht="17.25" customHeight="1">
      <c r="A129" s="69"/>
      <c r="B129" s="793" t="s">
        <v>662</v>
      </c>
      <c r="C129" s="793"/>
      <c r="D129" s="793"/>
      <c r="E129" s="793"/>
      <c r="F129" s="793"/>
      <c r="G129" s="793"/>
      <c r="H129" s="793"/>
      <c r="I129" s="793"/>
      <c r="J129" s="793"/>
      <c r="L129" s="63"/>
      <c r="M129" s="63"/>
      <c r="N129" s="63"/>
      <c r="O129" s="63"/>
      <c r="P129" s="64"/>
      <c r="Q129" s="63"/>
    </row>
    <row r="130" spans="1:17" s="62" customFormat="1" ht="14.25" customHeight="1">
      <c r="A130" s="69"/>
      <c r="B130" s="793" t="s">
        <v>663</v>
      </c>
      <c r="C130" s="793"/>
      <c r="D130" s="793"/>
      <c r="E130" s="793"/>
      <c r="F130" s="793"/>
      <c r="G130" s="793"/>
      <c r="H130" s="793"/>
      <c r="I130" s="793"/>
      <c r="J130" s="793"/>
      <c r="L130" s="63"/>
      <c r="M130" s="63"/>
      <c r="N130" s="63"/>
      <c r="O130" s="63"/>
      <c r="P130" s="64"/>
      <c r="Q130" s="63"/>
    </row>
    <row r="131" spans="1:17" s="62" customFormat="1" ht="21" customHeight="1">
      <c r="A131" s="65" t="s">
        <v>664</v>
      </c>
      <c r="B131" s="791" t="s">
        <v>665</v>
      </c>
      <c r="C131" s="791"/>
      <c r="D131" s="791"/>
      <c r="E131" s="791"/>
      <c r="F131" s="791"/>
      <c r="G131" s="791"/>
      <c r="H131" s="791"/>
      <c r="I131" s="791"/>
      <c r="J131" s="791"/>
      <c r="L131" s="63"/>
      <c r="M131" s="63"/>
      <c r="N131" s="63"/>
      <c r="O131" s="63"/>
      <c r="P131" s="64"/>
      <c r="Q131" s="63"/>
    </row>
    <row r="132" spans="1:17" s="62" customFormat="1" ht="47.25" customHeight="1">
      <c r="A132" s="80" t="s">
        <v>256</v>
      </c>
      <c r="B132" s="793" t="s">
        <v>376</v>
      </c>
      <c r="C132" s="793"/>
      <c r="D132" s="793"/>
      <c r="E132" s="793"/>
      <c r="F132" s="793"/>
      <c r="G132" s="793"/>
      <c r="H132" s="793"/>
      <c r="I132" s="793"/>
      <c r="J132" s="793"/>
      <c r="L132" s="63"/>
      <c r="M132" s="63"/>
      <c r="N132" s="63"/>
      <c r="O132" s="63"/>
      <c r="P132" s="64"/>
      <c r="Q132" s="63"/>
    </row>
    <row r="133" spans="1:17" s="62" customFormat="1" ht="24" customHeight="1">
      <c r="A133" s="80" t="s">
        <v>256</v>
      </c>
      <c r="B133" s="793" t="s">
        <v>179</v>
      </c>
      <c r="C133" s="793"/>
      <c r="D133" s="793"/>
      <c r="E133" s="793"/>
      <c r="F133" s="793"/>
      <c r="G133" s="793"/>
      <c r="H133" s="793"/>
      <c r="I133" s="793"/>
      <c r="J133" s="793"/>
      <c r="L133" s="63"/>
      <c r="M133" s="63"/>
      <c r="N133" s="63"/>
      <c r="O133" s="63"/>
      <c r="P133" s="64"/>
      <c r="Q133" s="63"/>
    </row>
    <row r="134" spans="1:17" s="62" customFormat="1" ht="61.5" customHeight="1">
      <c r="A134" s="80" t="s">
        <v>650</v>
      </c>
      <c r="B134" s="792" t="s">
        <v>377</v>
      </c>
      <c r="C134" s="792"/>
      <c r="D134" s="792"/>
      <c r="E134" s="792"/>
      <c r="F134" s="792"/>
      <c r="G134" s="792"/>
      <c r="H134" s="792"/>
      <c r="I134" s="792"/>
      <c r="J134" s="792"/>
      <c r="L134" s="63"/>
      <c r="M134" s="63"/>
      <c r="N134" s="63"/>
      <c r="O134" s="63"/>
      <c r="P134" s="64"/>
      <c r="Q134" s="63"/>
    </row>
    <row r="135" spans="1:17" s="62" customFormat="1" ht="78" customHeight="1">
      <c r="A135" s="80"/>
      <c r="B135" s="793" t="s">
        <v>379</v>
      </c>
      <c r="C135" s="793"/>
      <c r="D135" s="793"/>
      <c r="E135" s="793"/>
      <c r="F135" s="793"/>
      <c r="G135" s="793"/>
      <c r="H135" s="793"/>
      <c r="I135" s="793"/>
      <c r="J135" s="793"/>
      <c r="L135" s="63"/>
      <c r="M135" s="63"/>
      <c r="N135" s="63"/>
      <c r="O135" s="63"/>
      <c r="P135" s="64"/>
      <c r="Q135" s="63"/>
    </row>
    <row r="136" spans="1:17" s="62" customFormat="1" ht="21.75" customHeight="1">
      <c r="A136" s="80"/>
      <c r="B136" s="793" t="s">
        <v>148</v>
      </c>
      <c r="C136" s="793"/>
      <c r="D136" s="793"/>
      <c r="E136" s="793"/>
      <c r="F136" s="793"/>
      <c r="G136" s="793"/>
      <c r="H136" s="793"/>
      <c r="I136" s="793"/>
      <c r="J136" s="793"/>
      <c r="L136" s="63"/>
      <c r="M136" s="63"/>
      <c r="N136" s="63"/>
      <c r="O136" s="63"/>
      <c r="P136" s="64"/>
      <c r="Q136" s="63"/>
    </row>
    <row r="137" spans="1:17" s="62" customFormat="1" ht="36.75" customHeight="1">
      <c r="A137" s="80"/>
      <c r="B137" s="793" t="s">
        <v>380</v>
      </c>
      <c r="C137" s="793"/>
      <c r="D137" s="793"/>
      <c r="E137" s="793"/>
      <c r="F137" s="793"/>
      <c r="G137" s="793"/>
      <c r="H137" s="793"/>
      <c r="I137" s="793"/>
      <c r="J137" s="793"/>
      <c r="L137" s="63"/>
      <c r="M137" s="63"/>
      <c r="N137" s="63"/>
      <c r="O137" s="63"/>
      <c r="P137" s="64"/>
      <c r="Q137" s="63"/>
    </row>
    <row r="138" spans="1:17" s="62" customFormat="1" ht="21" customHeight="1">
      <c r="A138" s="80" t="s">
        <v>256</v>
      </c>
      <c r="B138" s="793" t="s">
        <v>457</v>
      </c>
      <c r="C138" s="793"/>
      <c r="D138" s="793"/>
      <c r="E138" s="793"/>
      <c r="F138" s="793"/>
      <c r="G138" s="793"/>
      <c r="H138" s="793"/>
      <c r="I138" s="793"/>
      <c r="J138" s="793"/>
      <c r="L138" s="63"/>
      <c r="M138" s="63"/>
      <c r="N138" s="63"/>
      <c r="O138" s="63"/>
      <c r="P138" s="64"/>
      <c r="Q138" s="63"/>
    </row>
    <row r="139" spans="1:10" ht="16.5" customHeight="1">
      <c r="A139" s="107" t="s">
        <v>458</v>
      </c>
      <c r="B139" s="803" t="s">
        <v>459</v>
      </c>
      <c r="C139" s="803"/>
      <c r="D139" s="803"/>
      <c r="E139" s="803"/>
      <c r="F139" s="803"/>
      <c r="G139" s="803"/>
      <c r="H139" s="803"/>
      <c r="I139" s="803"/>
      <c r="J139" s="803"/>
    </row>
    <row r="140" ht="9" customHeight="1"/>
    <row r="141" spans="1:11" ht="18" customHeight="1">
      <c r="A141" s="110" t="s">
        <v>370</v>
      </c>
      <c r="B141" s="111" t="s">
        <v>460</v>
      </c>
      <c r="C141" s="112"/>
      <c r="D141" s="112"/>
      <c r="E141" s="112"/>
      <c r="F141" s="112"/>
      <c r="G141" s="112"/>
      <c r="H141" s="113" t="s">
        <v>26</v>
      </c>
      <c r="I141" s="114"/>
      <c r="J141" s="113" t="s">
        <v>461</v>
      </c>
      <c r="K141" s="115"/>
    </row>
    <row r="142" spans="1:10" ht="8.25" customHeight="1">
      <c r="A142" s="110"/>
      <c r="B142" s="111"/>
      <c r="C142" s="112"/>
      <c r="D142" s="112"/>
      <c r="E142" s="112"/>
      <c r="F142" s="112"/>
      <c r="G142" s="112"/>
      <c r="H142" s="116"/>
      <c r="I142" s="114"/>
      <c r="J142" s="116"/>
    </row>
    <row r="143" spans="2:12" s="117" customFormat="1" ht="18" customHeight="1">
      <c r="B143" s="118" t="s">
        <v>462</v>
      </c>
      <c r="C143" s="119"/>
      <c r="D143" s="119"/>
      <c r="E143" s="119"/>
      <c r="F143" s="119"/>
      <c r="G143" s="119"/>
      <c r="H143" s="120">
        <v>11399059</v>
      </c>
      <c r="I143" s="120"/>
      <c r="J143" s="120">
        <v>7299267917</v>
      </c>
      <c r="L143" s="121"/>
    </row>
    <row r="144" spans="2:12" s="122" customFormat="1" ht="18" customHeight="1">
      <c r="B144" s="123" t="s">
        <v>463</v>
      </c>
      <c r="C144" s="124"/>
      <c r="D144" s="124"/>
      <c r="E144" s="124"/>
      <c r="F144" s="124"/>
      <c r="G144" s="124"/>
      <c r="H144" s="125">
        <v>11399059</v>
      </c>
      <c r="I144" s="126"/>
      <c r="J144" s="125">
        <v>6306241365</v>
      </c>
      <c r="L144" s="127"/>
    </row>
    <row r="145" spans="2:12" s="122" customFormat="1" ht="18" customHeight="1">
      <c r="B145" s="123" t="s">
        <v>465</v>
      </c>
      <c r="C145" s="124"/>
      <c r="D145" s="124"/>
      <c r="E145" s="124"/>
      <c r="F145" s="124"/>
      <c r="G145" s="124"/>
      <c r="H145" s="125"/>
      <c r="I145" s="126"/>
      <c r="J145" s="125">
        <v>993026552</v>
      </c>
      <c r="L145" s="127"/>
    </row>
    <row r="146" spans="2:12" s="117" customFormat="1" ht="18" customHeight="1">
      <c r="B146" s="128" t="s">
        <v>466</v>
      </c>
      <c r="C146" s="119"/>
      <c r="D146" s="119"/>
      <c r="E146" s="119"/>
      <c r="F146" s="119"/>
      <c r="G146" s="119"/>
      <c r="H146" s="120">
        <v>4637814694</v>
      </c>
      <c r="I146" s="120"/>
      <c r="J146" s="120">
        <v>3501294000</v>
      </c>
      <c r="L146" s="121"/>
    </row>
    <row r="147" spans="2:12" s="129" customFormat="1" ht="18" customHeight="1">
      <c r="B147" s="130" t="s">
        <v>467</v>
      </c>
      <c r="C147" s="131"/>
      <c r="D147" s="131"/>
      <c r="E147" s="131"/>
      <c r="F147" s="131"/>
      <c r="G147" s="131"/>
      <c r="H147" s="132">
        <v>4637814694</v>
      </c>
      <c r="I147" s="132"/>
      <c r="J147" s="132">
        <v>3501294000</v>
      </c>
      <c r="L147" s="502"/>
    </row>
    <row r="148" spans="2:12" s="122" customFormat="1" ht="18" customHeight="1">
      <c r="B148" s="123" t="s">
        <v>463</v>
      </c>
      <c r="C148" s="124"/>
      <c r="D148" s="124"/>
      <c r="E148" s="124"/>
      <c r="F148" s="124"/>
      <c r="G148" s="124"/>
      <c r="H148" s="125">
        <v>4634390656</v>
      </c>
      <c r="I148" s="126"/>
      <c r="J148" s="125">
        <v>3493767413</v>
      </c>
      <c r="L148" s="127"/>
    </row>
    <row r="149" spans="2:12" s="122" customFormat="1" ht="18" customHeight="1">
      <c r="B149" s="123" t="s">
        <v>464</v>
      </c>
      <c r="C149" s="124"/>
      <c r="D149" s="124"/>
      <c r="E149" s="124"/>
      <c r="F149" s="124"/>
      <c r="G149" s="124"/>
      <c r="H149" s="125">
        <v>950064</v>
      </c>
      <c r="I149" s="126"/>
      <c r="J149" s="125">
        <v>950064</v>
      </c>
      <c r="L149" s="127"/>
    </row>
    <row r="150" spans="2:12" s="122" customFormat="1" ht="18" customHeight="1">
      <c r="B150" s="123" t="s">
        <v>465</v>
      </c>
      <c r="C150" s="124"/>
      <c r="D150" s="124"/>
      <c r="E150" s="124"/>
      <c r="F150" s="124"/>
      <c r="G150" s="124"/>
      <c r="H150" s="685">
        <v>2473974</v>
      </c>
      <c r="I150" s="126"/>
      <c r="J150" s="685">
        <v>6576523</v>
      </c>
      <c r="L150" s="127"/>
    </row>
    <row r="151" spans="2:12" s="129" customFormat="1" ht="17.25" customHeight="1">
      <c r="B151" s="130" t="s">
        <v>468</v>
      </c>
      <c r="C151" s="131"/>
      <c r="D151" s="131"/>
      <c r="E151" s="131"/>
      <c r="F151" s="131"/>
      <c r="G151" s="131"/>
      <c r="H151" s="132"/>
      <c r="I151" s="132"/>
      <c r="J151" s="132"/>
      <c r="L151" s="133"/>
    </row>
    <row r="152" spans="2:12" s="129" customFormat="1" ht="17.25" customHeight="1">
      <c r="B152" s="130" t="s">
        <v>149</v>
      </c>
      <c r="C152" s="131"/>
      <c r="D152" s="131"/>
      <c r="E152" s="131"/>
      <c r="F152" s="131"/>
      <c r="G152" s="131"/>
      <c r="H152" s="132">
        <v>0</v>
      </c>
      <c r="I152" s="132"/>
      <c r="J152" s="132"/>
      <c r="L152" s="133"/>
    </row>
    <row r="153" spans="2:12" s="129" customFormat="1" ht="17.25" customHeight="1">
      <c r="B153" s="123" t="s">
        <v>463</v>
      </c>
      <c r="C153" s="131"/>
      <c r="D153" s="131"/>
      <c r="E153" s="131"/>
      <c r="F153" s="131"/>
      <c r="G153" s="131"/>
      <c r="H153" s="165"/>
      <c r="I153" s="132"/>
      <c r="J153" s="132"/>
      <c r="L153" s="133"/>
    </row>
    <row r="154" spans="2:12" s="122" customFormat="1" ht="15">
      <c r="B154" s="123"/>
      <c r="C154" s="124"/>
      <c r="D154" s="124"/>
      <c r="E154" s="124"/>
      <c r="F154" s="124"/>
      <c r="G154" s="124"/>
      <c r="H154" s="134"/>
      <c r="I154" s="134"/>
      <c r="J154" s="134"/>
      <c r="K154" s="117"/>
      <c r="L154" s="127"/>
    </row>
    <row r="155" spans="2:12" s="122" customFormat="1" ht="18" customHeight="1" thickBot="1">
      <c r="B155" s="135" t="s">
        <v>469</v>
      </c>
      <c r="C155" s="136"/>
      <c r="D155" s="136"/>
      <c r="E155" s="136"/>
      <c r="F155" s="136"/>
      <c r="G155" s="119"/>
      <c r="H155" s="137">
        <v>4649213753</v>
      </c>
      <c r="I155" s="114"/>
      <c r="J155" s="137">
        <v>10800561917</v>
      </c>
      <c r="K155" s="138"/>
      <c r="L155" s="139">
        <v>0</v>
      </c>
    </row>
    <row r="156" spans="1:7" ht="6.75" customHeight="1" thickTop="1">
      <c r="A156" s="52"/>
      <c r="B156" s="140"/>
      <c r="C156" s="141"/>
      <c r="D156" s="141"/>
      <c r="E156" s="141"/>
      <c r="F156" s="141"/>
      <c r="G156" s="141"/>
    </row>
    <row r="157" spans="1:12" s="48" customFormat="1" ht="18" customHeight="1">
      <c r="A157" s="110" t="s">
        <v>891</v>
      </c>
      <c r="B157" s="59" t="s">
        <v>470</v>
      </c>
      <c r="H157" s="113" t="s">
        <v>26</v>
      </c>
      <c r="I157" s="114"/>
      <c r="J157" s="113" t="s">
        <v>461</v>
      </c>
      <c r="L157" s="50"/>
    </row>
    <row r="158" spans="1:10" ht="18" customHeight="1" hidden="1">
      <c r="A158" s="52"/>
      <c r="B158" s="109" t="s">
        <v>471</v>
      </c>
      <c r="H158" s="126">
        <v>0</v>
      </c>
      <c r="I158" s="126"/>
      <c r="J158" s="126">
        <v>0</v>
      </c>
    </row>
    <row r="159" spans="1:10" ht="18" customHeight="1" hidden="1">
      <c r="A159" s="52"/>
      <c r="B159" s="109" t="s">
        <v>472</v>
      </c>
      <c r="H159" s="126">
        <v>0</v>
      </c>
      <c r="I159" s="126"/>
      <c r="J159" s="126">
        <v>0</v>
      </c>
    </row>
    <row r="160" spans="1:10" ht="18" customHeight="1" hidden="1">
      <c r="A160" s="52"/>
      <c r="B160" s="109" t="s">
        <v>346</v>
      </c>
      <c r="H160" s="126">
        <v>0</v>
      </c>
      <c r="I160" s="126"/>
      <c r="J160" s="126">
        <v>0</v>
      </c>
    </row>
    <row r="161" spans="1:10" ht="7.5" customHeight="1" hidden="1">
      <c r="A161" s="52"/>
      <c r="H161" s="126"/>
      <c r="I161" s="126"/>
      <c r="J161" s="126"/>
    </row>
    <row r="162" spans="2:12" s="48" customFormat="1" ht="18" customHeight="1" hidden="1">
      <c r="B162" s="135" t="s">
        <v>469</v>
      </c>
      <c r="C162" s="136"/>
      <c r="D162" s="136"/>
      <c r="E162" s="136"/>
      <c r="F162" s="136"/>
      <c r="G162" s="119"/>
      <c r="H162" s="137">
        <v>0</v>
      </c>
      <c r="I162" s="114"/>
      <c r="J162" s="137">
        <v>0</v>
      </c>
      <c r="L162" s="50"/>
    </row>
    <row r="163" spans="2:12" s="48" customFormat="1" ht="18" customHeight="1">
      <c r="B163" s="142" t="s">
        <v>347</v>
      </c>
      <c r="C163" s="143"/>
      <c r="D163" s="143"/>
      <c r="E163" s="143"/>
      <c r="F163" s="143"/>
      <c r="G163" s="119"/>
      <c r="H163" s="120">
        <v>404914857</v>
      </c>
      <c r="I163" s="114"/>
      <c r="J163" s="120">
        <v>676642857</v>
      </c>
      <c r="L163" s="144"/>
    </row>
    <row r="164" spans="2:12" s="48" customFormat="1" ht="18" customHeight="1">
      <c r="B164" s="123" t="s">
        <v>725</v>
      </c>
      <c r="C164" s="143"/>
      <c r="D164" s="143"/>
      <c r="E164" s="143"/>
      <c r="F164" s="143"/>
      <c r="G164" s="119"/>
      <c r="H164" s="126">
        <v>404914857</v>
      </c>
      <c r="I164" s="134"/>
      <c r="J164" s="126">
        <v>676642857</v>
      </c>
      <c r="L164" s="50"/>
    </row>
    <row r="165" spans="2:12" s="48" customFormat="1" ht="18" customHeight="1">
      <c r="B165" s="128" t="s">
        <v>346</v>
      </c>
      <c r="C165" s="143"/>
      <c r="D165" s="143"/>
      <c r="E165" s="143"/>
      <c r="F165" s="143"/>
      <c r="G165" s="119"/>
      <c r="H165" s="120">
        <v>-331968000</v>
      </c>
      <c r="I165" s="114"/>
      <c r="J165" s="120">
        <v>-554722857</v>
      </c>
      <c r="L165" s="50"/>
    </row>
    <row r="166" spans="2:12" s="48" customFormat="1" ht="18" customHeight="1">
      <c r="B166" s="123" t="s">
        <v>463</v>
      </c>
      <c r="C166" s="143"/>
      <c r="D166" s="143"/>
      <c r="E166" s="143"/>
      <c r="F166" s="143"/>
      <c r="G166" s="119"/>
      <c r="H166" s="120">
        <v>-331968000</v>
      </c>
      <c r="I166" s="114"/>
      <c r="J166" s="120">
        <v>-554722857</v>
      </c>
      <c r="L166" s="50"/>
    </row>
    <row r="167" spans="2:12" s="122" customFormat="1" ht="18" customHeight="1" thickBot="1">
      <c r="B167" s="135" t="s">
        <v>469</v>
      </c>
      <c r="C167" s="136"/>
      <c r="D167" s="136"/>
      <c r="E167" s="136"/>
      <c r="F167" s="136"/>
      <c r="G167" s="119"/>
      <c r="H167" s="137">
        <v>72946857</v>
      </c>
      <c r="I167" s="114"/>
      <c r="J167" s="137">
        <v>121920000</v>
      </c>
      <c r="K167" s="138"/>
      <c r="L167" s="139">
        <v>0</v>
      </c>
    </row>
    <row r="168" spans="1:12" s="48" customFormat="1" ht="18" customHeight="1" thickTop="1">
      <c r="A168" s="110" t="s">
        <v>892</v>
      </c>
      <c r="B168" s="59" t="s">
        <v>348</v>
      </c>
      <c r="H168" s="113" t="s">
        <v>26</v>
      </c>
      <c r="I168" s="114"/>
      <c r="J168" s="113" t="s">
        <v>461</v>
      </c>
      <c r="L168" s="50"/>
    </row>
    <row r="169" spans="2:12" s="145" customFormat="1" ht="17.25" customHeight="1">
      <c r="B169" s="239" t="s">
        <v>463</v>
      </c>
      <c r="H169" s="146">
        <v>201995657</v>
      </c>
      <c r="I169" s="147"/>
      <c r="J169" s="146">
        <v>291105364</v>
      </c>
      <c r="L169" s="148"/>
    </row>
    <row r="170" spans="2:12" s="145" customFormat="1" ht="17.25" customHeight="1">
      <c r="B170" s="123" t="s">
        <v>465</v>
      </c>
      <c r="H170" s="605">
        <v>41827225</v>
      </c>
      <c r="I170" s="147"/>
      <c r="J170" s="146">
        <v>109225345</v>
      </c>
      <c r="L170" s="148"/>
    </row>
    <row r="171" spans="2:12" s="145" customFormat="1" ht="17.25" customHeight="1">
      <c r="B171" s="123"/>
      <c r="H171" s="146"/>
      <c r="I171" s="147"/>
      <c r="J171" s="146"/>
      <c r="L171" s="148"/>
    </row>
    <row r="172" spans="2:13" s="48" customFormat="1" ht="18" customHeight="1" thickBot="1">
      <c r="B172" s="135" t="s">
        <v>469</v>
      </c>
      <c r="C172" s="136"/>
      <c r="D172" s="136"/>
      <c r="E172" s="136"/>
      <c r="F172" s="136"/>
      <c r="G172" s="119"/>
      <c r="H172" s="137">
        <v>243822882</v>
      </c>
      <c r="I172" s="114"/>
      <c r="J172" s="137">
        <v>400330709</v>
      </c>
      <c r="L172" s="144">
        <v>0</v>
      </c>
      <c r="M172" s="713"/>
    </row>
    <row r="173" spans="1:12" ht="9" customHeight="1" thickTop="1">
      <c r="A173" s="52"/>
      <c r="L173" s="150"/>
    </row>
    <row r="174" spans="1:12" s="48" customFormat="1" ht="18" customHeight="1">
      <c r="A174" s="110" t="s">
        <v>453</v>
      </c>
      <c r="B174" s="59" t="s">
        <v>349</v>
      </c>
      <c r="H174" s="113" t="s">
        <v>26</v>
      </c>
      <c r="I174" s="114"/>
      <c r="J174" s="113" t="s">
        <v>461</v>
      </c>
      <c r="L174" s="50"/>
    </row>
    <row r="175" spans="2:12" s="48" customFormat="1" ht="5.25" customHeight="1">
      <c r="B175" s="59"/>
      <c r="H175" s="49"/>
      <c r="I175" s="114"/>
      <c r="J175" s="116"/>
      <c r="L175" s="50"/>
    </row>
    <row r="176" spans="2:12" s="48" customFormat="1" ht="18" customHeight="1">
      <c r="B176" s="109" t="s">
        <v>350</v>
      </c>
      <c r="F176" s="50"/>
      <c r="G176" s="50"/>
      <c r="H176" s="151">
        <v>938611599</v>
      </c>
      <c r="I176" s="120"/>
      <c r="J176" s="126">
        <v>412431796</v>
      </c>
      <c r="L176" s="50"/>
    </row>
    <row r="177" spans="2:12" s="122" customFormat="1" ht="15" customHeight="1" hidden="1">
      <c r="B177" s="123" t="s">
        <v>463</v>
      </c>
      <c r="C177" s="124"/>
      <c r="D177" s="124"/>
      <c r="E177" s="124"/>
      <c r="F177" s="152"/>
      <c r="G177" s="152"/>
      <c r="H177" s="151"/>
      <c r="I177" s="126"/>
      <c r="J177" s="126"/>
      <c r="L177" s="127"/>
    </row>
    <row r="178" spans="2:12" s="48" customFormat="1" ht="18" customHeight="1">
      <c r="B178" s="109" t="s">
        <v>259</v>
      </c>
      <c r="F178" s="50"/>
      <c r="G178" s="50"/>
      <c r="H178" s="151">
        <v>44848497</v>
      </c>
      <c r="I178" s="120"/>
      <c r="J178" s="126">
        <v>70294750</v>
      </c>
      <c r="L178" s="50"/>
    </row>
    <row r="179" spans="2:12" s="122" customFormat="1" ht="15" customHeight="1" hidden="1">
      <c r="B179" s="109" t="s">
        <v>698</v>
      </c>
      <c r="C179" s="124"/>
      <c r="D179" s="124"/>
      <c r="E179" s="124"/>
      <c r="F179" s="152"/>
      <c r="G179" s="152"/>
      <c r="H179" s="126"/>
      <c r="I179" s="126"/>
      <c r="J179" s="126"/>
      <c r="L179" s="127"/>
    </row>
    <row r="180" spans="2:12" s="122" customFormat="1" ht="15" customHeight="1">
      <c r="B180" s="123" t="s">
        <v>107</v>
      </c>
      <c r="C180" s="124"/>
      <c r="D180" s="124"/>
      <c r="E180" s="124"/>
      <c r="F180" s="152"/>
      <c r="G180" s="152"/>
      <c r="H180" s="151">
        <v>6859262616</v>
      </c>
      <c r="I180" s="126"/>
      <c r="J180" s="57">
        <v>2394922168</v>
      </c>
      <c r="L180" s="127"/>
    </row>
    <row r="181" spans="1:12" ht="18" customHeight="1" thickBot="1">
      <c r="A181" s="52"/>
      <c r="B181" s="153" t="s">
        <v>469</v>
      </c>
      <c r="C181" s="136"/>
      <c r="D181" s="136"/>
      <c r="E181" s="136"/>
      <c r="F181" s="154"/>
      <c r="G181" s="119"/>
      <c r="H181" s="137">
        <v>7842722712</v>
      </c>
      <c r="I181" s="114"/>
      <c r="J181" s="155">
        <v>2877648714</v>
      </c>
      <c r="L181" s="150">
        <v>0</v>
      </c>
    </row>
    <row r="182" ht="19.5" customHeight="1" thickTop="1">
      <c r="A182" s="52"/>
    </row>
    <row r="183" spans="1:2" ht="23.25" customHeight="1">
      <c r="A183" s="52"/>
      <c r="B183" s="109" t="s">
        <v>48</v>
      </c>
    </row>
    <row r="184" spans="1:2" ht="23.25" customHeight="1">
      <c r="A184" s="52"/>
      <c r="B184" s="109" t="s">
        <v>49</v>
      </c>
    </row>
    <row r="185" spans="1:2" ht="23.25" customHeight="1">
      <c r="A185" s="52"/>
      <c r="B185" s="109" t="s">
        <v>50</v>
      </c>
    </row>
    <row r="186" spans="1:12" ht="18" customHeight="1">
      <c r="A186" s="111" t="s">
        <v>870</v>
      </c>
      <c r="B186" s="59" t="s">
        <v>51</v>
      </c>
      <c r="H186" s="113" t="s">
        <v>26</v>
      </c>
      <c r="I186" s="114"/>
      <c r="J186" s="113" t="s">
        <v>461</v>
      </c>
      <c r="L186" s="52"/>
    </row>
    <row r="187" spans="2:10" s="48" customFormat="1" ht="17.25" customHeight="1">
      <c r="B187" s="59" t="s">
        <v>52</v>
      </c>
      <c r="H187" s="49"/>
      <c r="I187" s="49"/>
      <c r="J187" s="49"/>
    </row>
    <row r="188" spans="1:12" ht="17.25" customHeight="1">
      <c r="A188" s="52"/>
      <c r="B188" s="109" t="s">
        <v>53</v>
      </c>
      <c r="L188" s="52"/>
    </row>
    <row r="189" spans="1:12" ht="17.25" customHeight="1">
      <c r="A189" s="52"/>
      <c r="B189" s="109" t="s">
        <v>54</v>
      </c>
      <c r="H189" s="53">
        <v>0</v>
      </c>
      <c r="L189" s="52"/>
    </row>
    <row r="190" spans="1:12" ht="17.25" customHeight="1" thickBot="1">
      <c r="A190" s="52"/>
      <c r="B190" s="153" t="s">
        <v>469</v>
      </c>
      <c r="C190" s="156"/>
      <c r="D190" s="156"/>
      <c r="E190" s="156"/>
      <c r="F190" s="156"/>
      <c r="G190" s="48"/>
      <c r="H190" s="137">
        <v>0</v>
      </c>
      <c r="I190" s="49"/>
      <c r="J190" s="137">
        <v>0</v>
      </c>
      <c r="L190" s="157"/>
    </row>
    <row r="191" spans="1:10" ht="18" customHeight="1" thickTop="1">
      <c r="A191" s="110" t="s">
        <v>875</v>
      </c>
      <c r="B191" s="59" t="s">
        <v>403</v>
      </c>
      <c r="H191" s="113" t="s">
        <v>26</v>
      </c>
      <c r="I191" s="114"/>
      <c r="J191" s="113" t="s">
        <v>461</v>
      </c>
    </row>
    <row r="192" spans="2:12" s="129" customFormat="1" ht="18" customHeight="1">
      <c r="B192" s="158" t="s">
        <v>55</v>
      </c>
      <c r="H192" s="132">
        <v>717414597</v>
      </c>
      <c r="I192" s="132"/>
      <c r="J192" s="132">
        <v>5201086</v>
      </c>
      <c r="L192" s="133"/>
    </row>
    <row r="193" spans="2:12" s="159" customFormat="1" ht="18" customHeight="1">
      <c r="B193" s="109" t="s">
        <v>56</v>
      </c>
      <c r="C193" s="122"/>
      <c r="D193" s="122"/>
      <c r="E193" s="122"/>
      <c r="F193" s="122"/>
      <c r="G193" s="122"/>
      <c r="H193" s="600">
        <v>717414597</v>
      </c>
      <c r="I193" s="126"/>
      <c r="J193" s="600">
        <v>5201086</v>
      </c>
      <c r="L193" s="160"/>
    </row>
    <row r="194" spans="2:12" s="159" customFormat="1" ht="18" customHeight="1">
      <c r="B194" s="109" t="s">
        <v>417</v>
      </c>
      <c r="C194" s="122"/>
      <c r="D194" s="122"/>
      <c r="E194" s="122"/>
      <c r="F194" s="122"/>
      <c r="G194" s="122"/>
      <c r="H194" s="126"/>
      <c r="I194" s="126"/>
      <c r="J194" s="126"/>
      <c r="L194" s="160"/>
    </row>
    <row r="195" spans="2:12" s="129" customFormat="1" ht="18" customHeight="1">
      <c r="B195" s="109" t="s">
        <v>418</v>
      </c>
      <c r="C195" s="122"/>
      <c r="D195" s="122"/>
      <c r="E195" s="122"/>
      <c r="F195" s="122"/>
      <c r="G195" s="122"/>
      <c r="H195" s="126"/>
      <c r="I195" s="126"/>
      <c r="J195" s="126"/>
      <c r="L195" s="133"/>
    </row>
    <row r="196" spans="2:12" s="129" customFormat="1" ht="18" customHeight="1">
      <c r="B196" s="158" t="s">
        <v>419</v>
      </c>
      <c r="H196" s="132"/>
      <c r="I196" s="132"/>
      <c r="J196" s="132"/>
      <c r="L196" s="133"/>
    </row>
    <row r="197" spans="1:11" ht="18" customHeight="1">
      <c r="A197" s="52"/>
      <c r="H197" s="126"/>
      <c r="I197" s="126"/>
      <c r="J197" s="126"/>
      <c r="K197" s="159"/>
    </row>
    <row r="198" spans="2:12" s="48" customFormat="1" ht="15.75" thickBot="1">
      <c r="B198" s="161" t="s">
        <v>469</v>
      </c>
      <c r="C198" s="156"/>
      <c r="D198" s="156"/>
      <c r="E198" s="156"/>
      <c r="F198" s="156"/>
      <c r="H198" s="137">
        <v>717414597</v>
      </c>
      <c r="I198" s="49"/>
      <c r="J198" s="137">
        <v>5201086</v>
      </c>
      <c r="K198" s="145"/>
      <c r="L198" s="150">
        <v>0</v>
      </c>
    </row>
    <row r="199" spans="1:12" ht="18" customHeight="1" thickTop="1">
      <c r="A199" s="110" t="s">
        <v>420</v>
      </c>
      <c r="B199" s="59" t="s">
        <v>421</v>
      </c>
      <c r="H199" s="116"/>
      <c r="I199" s="116"/>
      <c r="J199" s="116"/>
      <c r="L199" s="162"/>
    </row>
    <row r="200" spans="1:12" ht="15" hidden="1">
      <c r="A200" s="52"/>
      <c r="B200" s="109" t="s">
        <v>699</v>
      </c>
      <c r="C200" s="159"/>
      <c r="D200" s="159"/>
      <c r="E200" s="159"/>
      <c r="F200" s="159"/>
      <c r="G200" s="159"/>
      <c r="H200" s="126"/>
      <c r="I200" s="126"/>
      <c r="J200" s="126"/>
      <c r="L200" s="163"/>
    </row>
    <row r="201" spans="1:12" ht="15" hidden="1">
      <c r="A201" s="52"/>
      <c r="B201" s="109" t="s">
        <v>526</v>
      </c>
      <c r="C201" s="159"/>
      <c r="D201" s="159"/>
      <c r="E201" s="159"/>
      <c r="F201" s="159"/>
      <c r="G201" s="159"/>
      <c r="H201" s="126"/>
      <c r="I201" s="126"/>
      <c r="J201" s="126"/>
      <c r="L201" s="163"/>
    </row>
    <row r="202" spans="1:12" ht="14.25" hidden="1">
      <c r="A202" s="52"/>
      <c r="H202" s="126"/>
      <c r="I202" s="126"/>
      <c r="J202" s="126"/>
      <c r="L202" s="149"/>
    </row>
    <row r="203" spans="1:12" ht="15.75" hidden="1" thickBot="1">
      <c r="A203" s="52"/>
      <c r="B203" s="153" t="s">
        <v>469</v>
      </c>
      <c r="C203" s="156"/>
      <c r="D203" s="156"/>
      <c r="E203" s="156"/>
      <c r="F203" s="156"/>
      <c r="G203" s="48"/>
      <c r="H203" s="120"/>
      <c r="I203" s="120"/>
      <c r="J203" s="120"/>
      <c r="L203" s="149"/>
    </row>
    <row r="204" spans="1:12" ht="18" customHeight="1">
      <c r="A204" s="110" t="s">
        <v>40</v>
      </c>
      <c r="B204" s="59" t="s">
        <v>527</v>
      </c>
      <c r="H204" s="116"/>
      <c r="I204" s="116"/>
      <c r="J204" s="116"/>
      <c r="L204" s="149"/>
    </row>
    <row r="205" spans="1:12" ht="15" hidden="1">
      <c r="A205" s="52"/>
      <c r="B205" s="109" t="s">
        <v>528</v>
      </c>
      <c r="C205" s="159"/>
      <c r="D205" s="159"/>
      <c r="E205" s="159"/>
      <c r="F205" s="159"/>
      <c r="G205" s="159"/>
      <c r="H205" s="164"/>
      <c r="I205" s="165"/>
      <c r="J205" s="164"/>
      <c r="L205" s="149"/>
    </row>
    <row r="206" spans="1:12" ht="15" hidden="1">
      <c r="A206" s="52"/>
      <c r="B206" s="109" t="s">
        <v>529</v>
      </c>
      <c r="C206" s="159"/>
      <c r="D206" s="159"/>
      <c r="E206" s="159"/>
      <c r="F206" s="159"/>
      <c r="G206" s="159"/>
      <c r="H206" s="164"/>
      <c r="I206" s="165"/>
      <c r="J206" s="164"/>
      <c r="L206" s="149"/>
    </row>
    <row r="207" spans="1:12" ht="15" hidden="1">
      <c r="A207" s="52"/>
      <c r="B207" s="109" t="s">
        <v>530</v>
      </c>
      <c r="C207" s="159"/>
      <c r="D207" s="159"/>
      <c r="E207" s="159"/>
      <c r="F207" s="159"/>
      <c r="G207" s="159"/>
      <c r="H207" s="164"/>
      <c r="I207" s="165"/>
      <c r="J207" s="164"/>
      <c r="L207" s="149"/>
    </row>
    <row r="208" spans="1:12" ht="15" hidden="1">
      <c r="A208" s="52"/>
      <c r="B208" s="109" t="s">
        <v>531</v>
      </c>
      <c r="C208" s="159"/>
      <c r="D208" s="159"/>
      <c r="E208" s="159"/>
      <c r="F208" s="159"/>
      <c r="G208" s="159"/>
      <c r="H208" s="164"/>
      <c r="I208" s="165"/>
      <c r="J208" s="164"/>
      <c r="L208" s="149"/>
    </row>
    <row r="209" spans="1:12" ht="14.25" hidden="1">
      <c r="A209" s="52"/>
      <c r="L209" s="149"/>
    </row>
    <row r="210" spans="1:12" ht="15.75" hidden="1" thickBot="1">
      <c r="A210" s="52"/>
      <c r="B210" s="153" t="s">
        <v>469</v>
      </c>
      <c r="C210" s="156"/>
      <c r="D210" s="156"/>
      <c r="E210" s="156"/>
      <c r="F210" s="156"/>
      <c r="G210" s="48"/>
      <c r="H210" s="137">
        <v>0</v>
      </c>
      <c r="I210" s="49"/>
      <c r="J210" s="137">
        <v>0</v>
      </c>
      <c r="L210" s="149"/>
    </row>
    <row r="211" ht="14.25"/>
  </sheetData>
  <sheetProtection/>
  <mergeCells count="131">
    <mergeCell ref="B138:J138"/>
    <mergeCell ref="B139:J139"/>
    <mergeCell ref="B128:J128"/>
    <mergeCell ref="B129:J129"/>
    <mergeCell ref="B130:J130"/>
    <mergeCell ref="B131:J131"/>
    <mergeCell ref="B132:J132"/>
    <mergeCell ref="B133:J133"/>
    <mergeCell ref="B134:J134"/>
    <mergeCell ref="B135:J135"/>
    <mergeCell ref="B124:J124"/>
    <mergeCell ref="B125:J125"/>
    <mergeCell ref="B126:J126"/>
    <mergeCell ref="B127:J127"/>
    <mergeCell ref="B120:J120"/>
    <mergeCell ref="B121:J121"/>
    <mergeCell ref="B122:J122"/>
    <mergeCell ref="B123:J123"/>
    <mergeCell ref="B116:J116"/>
    <mergeCell ref="B117:J117"/>
    <mergeCell ref="B118:J118"/>
    <mergeCell ref="B119:J119"/>
    <mergeCell ref="B112:J112"/>
    <mergeCell ref="B113:J113"/>
    <mergeCell ref="B114:J114"/>
    <mergeCell ref="B115:J115"/>
    <mergeCell ref="B110:J110"/>
    <mergeCell ref="B111:J111"/>
    <mergeCell ref="B104:J104"/>
    <mergeCell ref="B105:J105"/>
    <mergeCell ref="B106:J106"/>
    <mergeCell ref="B107:J107"/>
    <mergeCell ref="B102:J102"/>
    <mergeCell ref="B103:J103"/>
    <mergeCell ref="B92:J92"/>
    <mergeCell ref="B93:J93"/>
    <mergeCell ref="B108:J108"/>
    <mergeCell ref="B109:J109"/>
    <mergeCell ref="B137:J137"/>
    <mergeCell ref="B136:J136"/>
    <mergeCell ref="B94:J94"/>
    <mergeCell ref="B95:J95"/>
    <mergeCell ref="B96:J96"/>
    <mergeCell ref="B97:J97"/>
    <mergeCell ref="B98:J98"/>
    <mergeCell ref="B99:J99"/>
    <mergeCell ref="B100:J100"/>
    <mergeCell ref="B101:J101"/>
    <mergeCell ref="B88:J88"/>
    <mergeCell ref="B89:J89"/>
    <mergeCell ref="B90:J90"/>
    <mergeCell ref="B91:J91"/>
    <mergeCell ref="B84:J84"/>
    <mergeCell ref="B85:J85"/>
    <mergeCell ref="B86:J86"/>
    <mergeCell ref="B87:J87"/>
    <mergeCell ref="B80:J80"/>
    <mergeCell ref="B81:J81"/>
    <mergeCell ref="B82:J82"/>
    <mergeCell ref="B83:J83"/>
    <mergeCell ref="B76:J76"/>
    <mergeCell ref="B77:J77"/>
    <mergeCell ref="B78:J78"/>
    <mergeCell ref="B79:J79"/>
    <mergeCell ref="B73:J73"/>
    <mergeCell ref="B74:J74"/>
    <mergeCell ref="B75:J75"/>
    <mergeCell ref="B68:F68"/>
    <mergeCell ref="B69:F69"/>
    <mergeCell ref="B70:F70"/>
    <mergeCell ref="B71:F71"/>
    <mergeCell ref="B60:J60"/>
    <mergeCell ref="B61:J61"/>
    <mergeCell ref="B62:J62"/>
    <mergeCell ref="B72:H72"/>
    <mergeCell ref="B63:J63"/>
    <mergeCell ref="B65:F65"/>
    <mergeCell ref="B66:F66"/>
    <mergeCell ref="B67:F67"/>
    <mergeCell ref="B56:J56"/>
    <mergeCell ref="B57:J57"/>
    <mergeCell ref="B58:J58"/>
    <mergeCell ref="B59:J59"/>
    <mergeCell ref="B52:J52"/>
    <mergeCell ref="B53:J53"/>
    <mergeCell ref="B54:J54"/>
    <mergeCell ref="B55:J55"/>
    <mergeCell ref="B48:J48"/>
    <mergeCell ref="B49:J49"/>
    <mergeCell ref="B50:J50"/>
    <mergeCell ref="B51:J51"/>
    <mergeCell ref="B44:J44"/>
    <mergeCell ref="B45:J45"/>
    <mergeCell ref="B46:J46"/>
    <mergeCell ref="B47:J47"/>
    <mergeCell ref="B39:J39"/>
    <mergeCell ref="B41:J41"/>
    <mergeCell ref="B42:J42"/>
    <mergeCell ref="B43:J43"/>
    <mergeCell ref="B35:J35"/>
    <mergeCell ref="B36:J36"/>
    <mergeCell ref="B37:J37"/>
    <mergeCell ref="B38:J38"/>
    <mergeCell ref="B31:J31"/>
    <mergeCell ref="B32:J32"/>
    <mergeCell ref="B33:J33"/>
    <mergeCell ref="B34:J34"/>
    <mergeCell ref="B27:J27"/>
    <mergeCell ref="B28:J28"/>
    <mergeCell ref="B29:J29"/>
    <mergeCell ref="B30:J30"/>
    <mergeCell ref="B23:F23"/>
    <mergeCell ref="B24:F24"/>
    <mergeCell ref="B25:J25"/>
    <mergeCell ref="B26:J26"/>
    <mergeCell ref="B19:F19"/>
    <mergeCell ref="B20:J20"/>
    <mergeCell ref="B21:J21"/>
    <mergeCell ref="B22:F22"/>
    <mergeCell ref="B16:F16"/>
    <mergeCell ref="B17:F17"/>
    <mergeCell ref="B9:J9"/>
    <mergeCell ref="B10:J10"/>
    <mergeCell ref="B11:J11"/>
    <mergeCell ref="B12:J12"/>
    <mergeCell ref="B5:J5"/>
    <mergeCell ref="B6:J6"/>
    <mergeCell ref="B7:J7"/>
    <mergeCell ref="B8:J8"/>
    <mergeCell ref="B14:F14"/>
    <mergeCell ref="B15:F15"/>
  </mergeCells>
  <printOptions horizontalCentered="1"/>
  <pageMargins left="0.21" right="0.33" top="0.33" bottom="0.17"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61"/>
  <sheetViews>
    <sheetView zoomScalePageLayoutView="0" workbookViewId="0" topLeftCell="B13">
      <selection activeCell="B58" sqref="B58"/>
    </sheetView>
  </sheetViews>
  <sheetFormatPr defaultColWidth="9.140625" defaultRowHeight="18" customHeight="1"/>
  <cols>
    <col min="1" max="1" width="3.421875" style="174" customWidth="1"/>
    <col min="2" max="2" width="32.57421875" style="175" customWidth="1"/>
    <col min="3" max="3" width="19.8515625" style="176" bestFit="1" customWidth="1"/>
    <col min="4" max="4" width="19.28125" style="176" customWidth="1"/>
    <col min="5" max="5" width="19.00390625" style="176" customWidth="1"/>
    <col min="6" max="6" width="17.140625" style="176" bestFit="1" customWidth="1"/>
    <col min="7" max="7" width="19.140625" style="176" hidden="1" customWidth="1"/>
    <col min="8" max="8" width="9.7109375" style="223" customWidth="1"/>
    <col min="9" max="9" width="18.7109375" style="224" customWidth="1"/>
    <col min="10" max="10" width="20.421875" style="223" hidden="1" customWidth="1"/>
    <col min="11" max="11" width="37.00390625" style="175" hidden="1" customWidth="1"/>
    <col min="12" max="12" width="18.7109375" style="176" hidden="1" customWidth="1"/>
    <col min="13" max="13" width="18.8515625" style="176" hidden="1" customWidth="1"/>
    <col min="14" max="14" width="20.7109375" style="176" hidden="1" customWidth="1"/>
    <col min="15" max="15" width="17.140625" style="176" hidden="1" customWidth="1"/>
    <col min="16" max="16" width="19.140625" style="176" hidden="1" customWidth="1"/>
    <col min="17" max="17" width="16.140625" style="223" hidden="1" customWidth="1"/>
    <col min="18" max="18" width="20.7109375" style="224" hidden="1" customWidth="1"/>
    <col min="19" max="19" width="10.28125" style="174" hidden="1" customWidth="1"/>
    <col min="20" max="20" width="37.00390625" style="175" hidden="1" customWidth="1"/>
    <col min="21" max="21" width="18.7109375" style="176" hidden="1" customWidth="1"/>
    <col min="22" max="22" width="18.00390625" style="176" hidden="1" customWidth="1"/>
    <col min="23" max="23" width="20.7109375" style="176" hidden="1" customWidth="1"/>
    <col min="24" max="24" width="17.140625" style="176" hidden="1" customWidth="1"/>
    <col min="25" max="25" width="19.140625" style="176" hidden="1" customWidth="1"/>
    <col min="26" max="26" width="16.140625" style="223" hidden="1" customWidth="1"/>
    <col min="27" max="27" width="20.7109375" style="224" hidden="1" customWidth="1"/>
    <col min="28" max="28" width="0" style="174" hidden="1" customWidth="1"/>
    <col min="29" max="29" width="37.00390625" style="175" hidden="1" customWidth="1"/>
    <col min="30" max="30" width="18.7109375" style="176" hidden="1" customWidth="1"/>
    <col min="31" max="31" width="18.00390625" style="176" hidden="1" customWidth="1"/>
    <col min="32" max="32" width="20.7109375" style="176" hidden="1" customWidth="1"/>
    <col min="33" max="33" width="17.140625" style="176" hidden="1" customWidth="1"/>
    <col min="34" max="34" width="19.140625" style="176" hidden="1" customWidth="1"/>
    <col min="35" max="35" width="16.140625" style="223" hidden="1" customWidth="1"/>
    <col min="36" max="36" width="20.7109375" style="224" hidden="1" customWidth="1"/>
    <col min="37" max="39" width="0" style="174" hidden="1" customWidth="1"/>
    <col min="40" max="40" width="18.57421875" style="178" customWidth="1"/>
    <col min="41" max="16384" width="9.140625" style="174" customWidth="1"/>
  </cols>
  <sheetData>
    <row r="1" spans="1:40" s="166" customFormat="1" ht="21" customHeight="1">
      <c r="A1" s="47" t="s">
        <v>127</v>
      </c>
      <c r="H1" s="167"/>
      <c r="I1" s="49" t="s">
        <v>365</v>
      </c>
      <c r="K1" s="47" t="s">
        <v>532</v>
      </c>
      <c r="Q1" s="167"/>
      <c r="R1" s="167" t="s">
        <v>365</v>
      </c>
      <c r="Z1" s="167"/>
      <c r="AA1" s="167"/>
      <c r="AI1" s="167"/>
      <c r="AJ1" s="167" t="s">
        <v>365</v>
      </c>
      <c r="AN1" s="168"/>
    </row>
    <row r="2" spans="1:40" s="169" customFormat="1" ht="18" customHeight="1">
      <c r="A2" s="51" t="s">
        <v>366</v>
      </c>
      <c r="H2" s="170"/>
      <c r="I2" s="49" t="s">
        <v>896</v>
      </c>
      <c r="K2" s="51" t="s">
        <v>533</v>
      </c>
      <c r="Q2" s="170"/>
      <c r="R2" s="170" t="s">
        <v>534</v>
      </c>
      <c r="Z2" s="170"/>
      <c r="AA2" s="170"/>
      <c r="AI2" s="170"/>
      <c r="AJ2" s="170" t="e">
        <v>#REF!</v>
      </c>
      <c r="AN2" s="171"/>
    </row>
    <row r="3" spans="1:40" s="169" customFormat="1" ht="18" customHeight="1">
      <c r="A3" s="55" t="s">
        <v>367</v>
      </c>
      <c r="B3" s="172"/>
      <c r="C3" s="172"/>
      <c r="D3" s="172"/>
      <c r="E3" s="172"/>
      <c r="F3" s="172"/>
      <c r="G3" s="172"/>
      <c r="H3" s="173"/>
      <c r="I3" s="173"/>
      <c r="K3" s="55" t="s">
        <v>535</v>
      </c>
      <c r="L3" s="172"/>
      <c r="M3" s="172"/>
      <c r="N3" s="172"/>
      <c r="O3" s="172"/>
      <c r="P3" s="172"/>
      <c r="Q3" s="173"/>
      <c r="R3" s="173" t="e">
        <v>#REF!</v>
      </c>
      <c r="T3" s="172"/>
      <c r="U3" s="172"/>
      <c r="V3" s="172"/>
      <c r="W3" s="172"/>
      <c r="X3" s="172"/>
      <c r="Y3" s="172"/>
      <c r="Z3" s="173"/>
      <c r="AA3" s="173" t="e">
        <v>#REF!</v>
      </c>
      <c r="AC3" s="172"/>
      <c r="AD3" s="172"/>
      <c r="AE3" s="172"/>
      <c r="AF3" s="172"/>
      <c r="AG3" s="172"/>
      <c r="AH3" s="172"/>
      <c r="AI3" s="173"/>
      <c r="AJ3" s="173" t="e">
        <v>#REF!</v>
      </c>
      <c r="AN3" s="171"/>
    </row>
    <row r="4" spans="8:36" ht="18" customHeight="1">
      <c r="H4" s="177"/>
      <c r="I4" s="177"/>
      <c r="J4" s="177"/>
      <c r="Q4" s="177"/>
      <c r="R4" s="177"/>
      <c r="T4" s="175" t="s">
        <v>536</v>
      </c>
      <c r="Z4" s="177"/>
      <c r="AA4" s="177"/>
      <c r="AC4" s="175" t="s">
        <v>684</v>
      </c>
      <c r="AI4" s="177"/>
      <c r="AJ4" s="177"/>
    </row>
    <row r="5" spans="2:36" ht="18" customHeight="1">
      <c r="B5" s="179" t="s">
        <v>685</v>
      </c>
      <c r="C5" s="180"/>
      <c r="D5" s="180"/>
      <c r="E5" s="180"/>
      <c r="F5" s="180"/>
      <c r="G5" s="180"/>
      <c r="H5" s="181"/>
      <c r="I5" s="181"/>
      <c r="J5" s="181"/>
      <c r="K5" s="179" t="s">
        <v>686</v>
      </c>
      <c r="L5" s="180"/>
      <c r="M5" s="180"/>
      <c r="N5" s="180"/>
      <c r="O5" s="180"/>
      <c r="P5" s="180"/>
      <c r="Q5" s="181"/>
      <c r="R5" s="181"/>
      <c r="T5" s="182" t="s">
        <v>686</v>
      </c>
      <c r="Z5" s="177"/>
      <c r="AA5" s="177"/>
      <c r="AC5" s="182" t="s">
        <v>686</v>
      </c>
      <c r="AI5" s="177"/>
      <c r="AJ5" s="177"/>
    </row>
    <row r="6" spans="2:40" s="166" customFormat="1" ht="33.75" customHeight="1">
      <c r="B6" s="183" t="s">
        <v>687</v>
      </c>
      <c r="C6" s="184" t="s">
        <v>688</v>
      </c>
      <c r="D6" s="184" t="s">
        <v>689</v>
      </c>
      <c r="E6" s="184" t="s">
        <v>690</v>
      </c>
      <c r="F6" s="184" t="s">
        <v>691</v>
      </c>
      <c r="G6" s="184" t="s">
        <v>692</v>
      </c>
      <c r="H6" s="184" t="s">
        <v>693</v>
      </c>
      <c r="I6" s="184" t="s">
        <v>386</v>
      </c>
      <c r="J6" s="185"/>
      <c r="K6" s="183" t="s">
        <v>687</v>
      </c>
      <c r="L6" s="184" t="s">
        <v>688</v>
      </c>
      <c r="M6" s="184" t="s">
        <v>689</v>
      </c>
      <c r="N6" s="184" t="s">
        <v>690</v>
      </c>
      <c r="O6" s="184" t="s">
        <v>691</v>
      </c>
      <c r="P6" s="184" t="s">
        <v>692</v>
      </c>
      <c r="Q6" s="184" t="s">
        <v>693</v>
      </c>
      <c r="R6" s="184" t="s">
        <v>386</v>
      </c>
      <c r="T6" s="186" t="s">
        <v>687</v>
      </c>
      <c r="U6" s="187" t="s">
        <v>688</v>
      </c>
      <c r="V6" s="187" t="s">
        <v>689</v>
      </c>
      <c r="W6" s="187" t="s">
        <v>690</v>
      </c>
      <c r="X6" s="187" t="s">
        <v>691</v>
      </c>
      <c r="Y6" s="187" t="s">
        <v>692</v>
      </c>
      <c r="Z6" s="187" t="s">
        <v>693</v>
      </c>
      <c r="AA6" s="187" t="s">
        <v>386</v>
      </c>
      <c r="AC6" s="186" t="s">
        <v>687</v>
      </c>
      <c r="AD6" s="187" t="s">
        <v>688</v>
      </c>
      <c r="AE6" s="187" t="s">
        <v>689</v>
      </c>
      <c r="AF6" s="187" t="s">
        <v>690</v>
      </c>
      <c r="AG6" s="187" t="s">
        <v>691</v>
      </c>
      <c r="AH6" s="187" t="s">
        <v>692</v>
      </c>
      <c r="AI6" s="187" t="s">
        <v>693</v>
      </c>
      <c r="AJ6" s="187" t="s">
        <v>386</v>
      </c>
      <c r="AN6" s="168"/>
    </row>
    <row r="7" spans="2:40" s="188" customFormat="1" ht="22.5" customHeight="1">
      <c r="B7" s="189" t="s">
        <v>694</v>
      </c>
      <c r="C7" s="190"/>
      <c r="D7" s="190"/>
      <c r="E7" s="190"/>
      <c r="F7" s="190" t="s">
        <v>695</v>
      </c>
      <c r="G7" s="190"/>
      <c r="H7" s="190"/>
      <c r="I7" s="191"/>
      <c r="J7" s="181"/>
      <c r="K7" s="192" t="s">
        <v>694</v>
      </c>
      <c r="L7" s="190"/>
      <c r="M7" s="190"/>
      <c r="N7" s="190"/>
      <c r="O7" s="190"/>
      <c r="P7" s="190"/>
      <c r="Q7" s="190"/>
      <c r="R7" s="191"/>
      <c r="T7" s="193" t="s">
        <v>694</v>
      </c>
      <c r="U7" s="194"/>
      <c r="V7" s="194"/>
      <c r="W7" s="194"/>
      <c r="X7" s="194"/>
      <c r="Y7" s="194"/>
      <c r="Z7" s="194"/>
      <c r="AA7" s="195"/>
      <c r="AC7" s="193" t="s">
        <v>694</v>
      </c>
      <c r="AD7" s="194"/>
      <c r="AE7" s="194"/>
      <c r="AF7" s="194"/>
      <c r="AG7" s="194"/>
      <c r="AH7" s="194"/>
      <c r="AI7" s="194"/>
      <c r="AJ7" s="195"/>
      <c r="AN7" s="196"/>
    </row>
    <row r="8" spans="2:40" s="188" customFormat="1" ht="22.5" customHeight="1">
      <c r="B8" s="197" t="s">
        <v>696</v>
      </c>
      <c r="C8" s="198">
        <v>526430649189</v>
      </c>
      <c r="D8" s="198">
        <v>183607776653</v>
      </c>
      <c r="E8" s="198">
        <v>11380499843</v>
      </c>
      <c r="F8" s="198">
        <v>163933899</v>
      </c>
      <c r="G8" s="198">
        <v>0</v>
      </c>
      <c r="H8" s="198">
        <v>0</v>
      </c>
      <c r="I8" s="198">
        <v>721582859584</v>
      </c>
      <c r="J8" s="181">
        <v>-306887177958</v>
      </c>
      <c r="K8" s="197" t="s">
        <v>696</v>
      </c>
      <c r="L8" s="198">
        <v>6671684802</v>
      </c>
      <c r="M8" s="198">
        <v>212490312047</v>
      </c>
      <c r="N8" s="198">
        <v>286274066369</v>
      </c>
      <c r="O8" s="198">
        <v>1979502490</v>
      </c>
      <c r="P8" s="198">
        <v>0</v>
      </c>
      <c r="Q8" s="198">
        <v>560210356</v>
      </c>
      <c r="R8" s="198">
        <v>507975776064</v>
      </c>
      <c r="T8" s="199" t="s">
        <v>696</v>
      </c>
      <c r="U8" s="200">
        <v>0</v>
      </c>
      <c r="V8" s="200">
        <v>37316593510</v>
      </c>
      <c r="W8" s="200">
        <v>43625821523</v>
      </c>
      <c r="X8" s="200">
        <v>665704304</v>
      </c>
      <c r="Y8" s="200">
        <v>0</v>
      </c>
      <c r="Z8" s="200"/>
      <c r="AA8" s="200">
        <v>81608119337</v>
      </c>
      <c r="AC8" s="199" t="s">
        <v>696</v>
      </c>
      <c r="AD8" s="200">
        <v>145569277286</v>
      </c>
      <c r="AE8" s="200">
        <v>47751861801</v>
      </c>
      <c r="AF8" s="200">
        <v>1312591143</v>
      </c>
      <c r="AG8" s="200">
        <v>244022663</v>
      </c>
      <c r="AH8" s="200"/>
      <c r="AI8" s="200">
        <v>0</v>
      </c>
      <c r="AJ8" s="200">
        <v>194877752893</v>
      </c>
      <c r="AN8" s="201"/>
    </row>
    <row r="9" spans="2:40" ht="17.25" customHeight="1">
      <c r="B9" s="202" t="s">
        <v>111</v>
      </c>
      <c r="C9" s="203">
        <v>0</v>
      </c>
      <c r="D9" s="203">
        <v>137000000</v>
      </c>
      <c r="E9" s="203">
        <v>0</v>
      </c>
      <c r="F9" s="203">
        <v>0</v>
      </c>
      <c r="G9" s="203"/>
      <c r="H9" s="203"/>
      <c r="I9" s="198">
        <v>137000000</v>
      </c>
      <c r="J9" s="204"/>
      <c r="K9" s="202" t="s">
        <v>112</v>
      </c>
      <c r="L9" s="203">
        <v>0</v>
      </c>
      <c r="M9" s="203">
        <v>4932098999</v>
      </c>
      <c r="N9" s="203">
        <v>2246866094</v>
      </c>
      <c r="O9" s="203">
        <v>268251000</v>
      </c>
      <c r="P9" s="203"/>
      <c r="Q9" s="203"/>
      <c r="R9" s="198">
        <v>7447216093</v>
      </c>
      <c r="T9" s="205" t="s">
        <v>112</v>
      </c>
      <c r="U9" s="206">
        <v>0</v>
      </c>
      <c r="V9" s="206">
        <v>7434548000</v>
      </c>
      <c r="W9" s="206"/>
      <c r="X9" s="206">
        <v>28476190</v>
      </c>
      <c r="Y9" s="206"/>
      <c r="Z9" s="206">
        <v>35714285</v>
      </c>
      <c r="AA9" s="200">
        <v>7498738475</v>
      </c>
      <c r="AC9" s="205" t="s">
        <v>112</v>
      </c>
      <c r="AD9" s="206"/>
      <c r="AE9" s="206"/>
      <c r="AF9" s="206"/>
      <c r="AG9" s="206"/>
      <c r="AH9" s="206"/>
      <c r="AI9" s="206">
        <v>0</v>
      </c>
      <c r="AJ9" s="200">
        <v>0</v>
      </c>
      <c r="AN9" s="567"/>
    </row>
    <row r="10" spans="2:40" ht="17.25" customHeight="1">
      <c r="B10" s="202" t="s">
        <v>113</v>
      </c>
      <c r="C10" s="203">
        <v>581390311</v>
      </c>
      <c r="D10" s="203">
        <v>1717618658</v>
      </c>
      <c r="E10" s="203"/>
      <c r="F10" s="203"/>
      <c r="G10" s="203"/>
      <c r="H10" s="203"/>
      <c r="I10" s="198">
        <v>2299008969</v>
      </c>
      <c r="J10" s="204"/>
      <c r="K10" s="202" t="s">
        <v>113</v>
      </c>
      <c r="L10" s="203">
        <v>0</v>
      </c>
      <c r="M10" s="203">
        <v>0</v>
      </c>
      <c r="N10" s="203">
        <v>0</v>
      </c>
      <c r="O10" s="203">
        <v>0</v>
      </c>
      <c r="P10" s="203">
        <v>0</v>
      </c>
      <c r="Q10" s="203">
        <v>0</v>
      </c>
      <c r="R10" s="198">
        <v>0</v>
      </c>
      <c r="T10" s="205" t="s">
        <v>113</v>
      </c>
      <c r="U10" s="206">
        <v>0</v>
      </c>
      <c r="V10" s="206">
        <v>0</v>
      </c>
      <c r="W10" s="206">
        <v>0</v>
      </c>
      <c r="X10" s="206">
        <v>0</v>
      </c>
      <c r="Y10" s="206">
        <v>0</v>
      </c>
      <c r="Z10" s="206">
        <v>0</v>
      </c>
      <c r="AA10" s="200">
        <v>0</v>
      </c>
      <c r="AC10" s="205" t="s">
        <v>113</v>
      </c>
      <c r="AD10" s="206"/>
      <c r="AE10" s="206"/>
      <c r="AF10" s="206"/>
      <c r="AG10" s="206"/>
      <c r="AH10" s="206">
        <v>0</v>
      </c>
      <c r="AI10" s="206">
        <v>0</v>
      </c>
      <c r="AJ10" s="200">
        <v>0</v>
      </c>
      <c r="AN10" s="567"/>
    </row>
    <row r="11" spans="2:40" ht="17.25" customHeight="1">
      <c r="B11" s="202" t="s">
        <v>114</v>
      </c>
      <c r="C11" s="203"/>
      <c r="D11" s="203"/>
      <c r="E11" s="203"/>
      <c r="F11" s="203"/>
      <c r="G11" s="203"/>
      <c r="H11" s="203"/>
      <c r="I11" s="198">
        <v>0</v>
      </c>
      <c r="J11" s="204"/>
      <c r="K11" s="202" t="s">
        <v>114</v>
      </c>
      <c r="L11" s="203">
        <v>0</v>
      </c>
      <c r="M11" s="203"/>
      <c r="N11" s="203">
        <v>0</v>
      </c>
      <c r="O11" s="203">
        <v>0</v>
      </c>
      <c r="P11" s="203">
        <v>0</v>
      </c>
      <c r="Q11" s="203">
        <v>0</v>
      </c>
      <c r="R11" s="198">
        <v>0</v>
      </c>
      <c r="T11" s="205" t="s">
        <v>114</v>
      </c>
      <c r="U11" s="206">
        <v>0</v>
      </c>
      <c r="V11" s="206"/>
      <c r="W11" s="206">
        <v>0</v>
      </c>
      <c r="X11" s="206">
        <v>0</v>
      </c>
      <c r="Y11" s="206">
        <v>0</v>
      </c>
      <c r="Z11" s="206">
        <v>0</v>
      </c>
      <c r="AA11" s="200">
        <v>0</v>
      </c>
      <c r="AC11" s="205" t="s">
        <v>114</v>
      </c>
      <c r="AD11" s="206"/>
      <c r="AE11" s="206"/>
      <c r="AF11" s="206"/>
      <c r="AG11" s="206"/>
      <c r="AH11" s="206">
        <v>0</v>
      </c>
      <c r="AI11" s="206">
        <v>0</v>
      </c>
      <c r="AJ11" s="200">
        <v>0</v>
      </c>
      <c r="AN11" s="567"/>
    </row>
    <row r="12" spans="2:40" ht="17.25" customHeight="1">
      <c r="B12" s="202" t="s">
        <v>115</v>
      </c>
      <c r="C12" s="203"/>
      <c r="D12" s="203"/>
      <c r="E12" s="203"/>
      <c r="F12" s="203"/>
      <c r="G12" s="203"/>
      <c r="H12" s="203"/>
      <c r="I12" s="198">
        <v>0</v>
      </c>
      <c r="J12" s="204"/>
      <c r="K12" s="202" t="s">
        <v>115</v>
      </c>
      <c r="L12" s="203">
        <v>0</v>
      </c>
      <c r="M12" s="203">
        <v>0</v>
      </c>
      <c r="N12" s="203">
        <v>0</v>
      </c>
      <c r="O12" s="203">
        <v>0</v>
      </c>
      <c r="P12" s="203">
        <v>0</v>
      </c>
      <c r="Q12" s="203">
        <v>0</v>
      </c>
      <c r="R12" s="198">
        <v>0</v>
      </c>
      <c r="T12" s="205" t="s">
        <v>115</v>
      </c>
      <c r="U12" s="206">
        <v>0</v>
      </c>
      <c r="V12" s="206">
        <v>0</v>
      </c>
      <c r="W12" s="206">
        <v>0</v>
      </c>
      <c r="X12" s="206">
        <v>0</v>
      </c>
      <c r="Y12" s="206">
        <v>0</v>
      </c>
      <c r="Z12" s="206">
        <v>0</v>
      </c>
      <c r="AA12" s="200">
        <v>0</v>
      </c>
      <c r="AC12" s="205" t="s">
        <v>115</v>
      </c>
      <c r="AD12" s="206"/>
      <c r="AE12" s="206"/>
      <c r="AF12" s="206"/>
      <c r="AG12" s="206"/>
      <c r="AH12" s="206">
        <v>0</v>
      </c>
      <c r="AI12" s="206">
        <v>0</v>
      </c>
      <c r="AJ12" s="200">
        <v>0</v>
      </c>
      <c r="AN12" s="567"/>
    </row>
    <row r="13" spans="2:40" ht="17.25" customHeight="1">
      <c r="B13" s="202" t="s">
        <v>116</v>
      </c>
      <c r="C13" s="203"/>
      <c r="D13" s="203"/>
      <c r="E13" s="203"/>
      <c r="F13" s="203"/>
      <c r="G13" s="203"/>
      <c r="H13" s="203"/>
      <c r="I13" s="198">
        <v>0</v>
      </c>
      <c r="J13" s="204"/>
      <c r="K13" s="202" t="s">
        <v>116</v>
      </c>
      <c r="L13" s="203">
        <v>0</v>
      </c>
      <c r="M13" s="203"/>
      <c r="N13" s="203">
        <v>425019013</v>
      </c>
      <c r="O13" s="203"/>
      <c r="P13" s="203">
        <v>0</v>
      </c>
      <c r="Q13" s="203">
        <v>0</v>
      </c>
      <c r="R13" s="198">
        <v>425019013</v>
      </c>
      <c r="T13" s="205" t="s">
        <v>116</v>
      </c>
      <c r="U13" s="206">
        <v>0</v>
      </c>
      <c r="V13" s="206">
        <v>1368801786</v>
      </c>
      <c r="W13" s="206"/>
      <c r="X13" s="206">
        <v>0</v>
      </c>
      <c r="Y13" s="206">
        <v>0</v>
      </c>
      <c r="Z13" s="206">
        <v>0</v>
      </c>
      <c r="AA13" s="200">
        <v>1368801786</v>
      </c>
      <c r="AC13" s="205" t="s">
        <v>116</v>
      </c>
      <c r="AD13" s="206"/>
      <c r="AE13" s="206"/>
      <c r="AF13" s="206"/>
      <c r="AG13" s="206"/>
      <c r="AH13" s="206">
        <v>0</v>
      </c>
      <c r="AI13" s="206">
        <v>0</v>
      </c>
      <c r="AJ13" s="200">
        <v>0</v>
      </c>
      <c r="AN13" s="567"/>
    </row>
    <row r="14" spans="2:40" ht="17.25" customHeight="1">
      <c r="B14" s="202" t="s">
        <v>197</v>
      </c>
      <c r="C14" s="203"/>
      <c r="D14" s="203"/>
      <c r="E14" s="203"/>
      <c r="F14" s="203"/>
      <c r="G14" s="203"/>
      <c r="H14" s="203"/>
      <c r="I14" s="198">
        <v>0</v>
      </c>
      <c r="J14" s="204"/>
      <c r="K14" s="202"/>
      <c r="L14" s="203"/>
      <c r="M14" s="203"/>
      <c r="N14" s="203"/>
      <c r="O14" s="203"/>
      <c r="P14" s="203"/>
      <c r="Q14" s="203"/>
      <c r="R14" s="198"/>
      <c r="T14" s="205"/>
      <c r="U14" s="206"/>
      <c r="V14" s="206"/>
      <c r="W14" s="206"/>
      <c r="X14" s="206"/>
      <c r="Y14" s="206"/>
      <c r="Z14" s="206"/>
      <c r="AA14" s="200"/>
      <c r="AC14" s="205"/>
      <c r="AD14" s="206"/>
      <c r="AE14" s="206"/>
      <c r="AF14" s="206"/>
      <c r="AG14" s="206"/>
      <c r="AH14" s="206"/>
      <c r="AI14" s="206"/>
      <c r="AJ14" s="200"/>
      <c r="AN14" s="567"/>
    </row>
    <row r="15" spans="2:36" ht="17.25" customHeight="1">
      <c r="B15" s="202" t="s">
        <v>117</v>
      </c>
      <c r="C15" s="203">
        <v>12578500</v>
      </c>
      <c r="D15" s="203">
        <v>71850000</v>
      </c>
      <c r="E15" s="203"/>
      <c r="F15" s="203">
        <v>106388444</v>
      </c>
      <c r="G15" s="203"/>
      <c r="H15" s="203"/>
      <c r="I15" s="198">
        <v>190816944</v>
      </c>
      <c r="J15" s="204"/>
      <c r="K15" s="202" t="s">
        <v>117</v>
      </c>
      <c r="L15" s="203">
        <v>0</v>
      </c>
      <c r="M15" s="203"/>
      <c r="N15" s="203"/>
      <c r="O15" s="203">
        <v>256973843</v>
      </c>
      <c r="P15" s="203">
        <v>0</v>
      </c>
      <c r="Q15" s="203">
        <v>0</v>
      </c>
      <c r="R15" s="198">
        <v>256973843</v>
      </c>
      <c r="T15" s="205" t="s">
        <v>117</v>
      </c>
      <c r="U15" s="206">
        <v>0</v>
      </c>
      <c r="V15" s="206"/>
      <c r="W15" s="206"/>
      <c r="X15" s="206"/>
      <c r="Y15" s="206">
        <v>0</v>
      </c>
      <c r="Z15" s="206">
        <v>0</v>
      </c>
      <c r="AA15" s="200">
        <v>0</v>
      </c>
      <c r="AC15" s="205" t="s">
        <v>117</v>
      </c>
      <c r="AD15" s="206"/>
      <c r="AE15" s="206"/>
      <c r="AF15" s="206"/>
      <c r="AG15" s="206"/>
      <c r="AH15" s="206">
        <v>0</v>
      </c>
      <c r="AI15" s="206">
        <v>0</v>
      </c>
      <c r="AJ15" s="200">
        <v>0</v>
      </c>
    </row>
    <row r="16" spans="2:40" s="188" customFormat="1" ht="22.5" customHeight="1">
      <c r="B16" s="197" t="s">
        <v>118</v>
      </c>
      <c r="C16" s="198">
        <v>526999461000</v>
      </c>
      <c r="D16" s="198">
        <v>185390545311</v>
      </c>
      <c r="E16" s="198">
        <v>11380499843</v>
      </c>
      <c r="F16" s="198">
        <v>57545455</v>
      </c>
      <c r="G16" s="198">
        <v>0</v>
      </c>
      <c r="H16" s="198">
        <v>0</v>
      </c>
      <c r="I16" s="198">
        <v>723828051609</v>
      </c>
      <c r="J16" s="181">
        <v>-278920611711</v>
      </c>
      <c r="K16" s="197" t="s">
        <v>119</v>
      </c>
      <c r="L16" s="198">
        <v>6671684802</v>
      </c>
      <c r="M16" s="198">
        <v>217422411046</v>
      </c>
      <c r="N16" s="198">
        <v>288095913450</v>
      </c>
      <c r="O16" s="198">
        <v>1990779647</v>
      </c>
      <c r="P16" s="198">
        <v>0</v>
      </c>
      <c r="Q16" s="198">
        <v>560210356</v>
      </c>
      <c r="R16" s="198">
        <v>514740999301</v>
      </c>
      <c r="T16" s="199" t="s">
        <v>119</v>
      </c>
      <c r="U16" s="200">
        <v>0</v>
      </c>
      <c r="V16" s="200">
        <v>43382339724</v>
      </c>
      <c r="W16" s="200">
        <v>43625821523</v>
      </c>
      <c r="X16" s="200">
        <v>694180494</v>
      </c>
      <c r="Y16" s="200">
        <v>0</v>
      </c>
      <c r="Z16" s="200">
        <v>35714285</v>
      </c>
      <c r="AA16" s="200">
        <v>87738056026</v>
      </c>
      <c r="AC16" s="199" t="s">
        <v>119</v>
      </c>
      <c r="AD16" s="200">
        <v>145569277286</v>
      </c>
      <c r="AE16" s="200">
        <v>47751861801</v>
      </c>
      <c r="AF16" s="200">
        <v>1312591143</v>
      </c>
      <c r="AG16" s="200">
        <v>244022663</v>
      </c>
      <c r="AH16" s="200">
        <v>0</v>
      </c>
      <c r="AI16" s="200">
        <v>0</v>
      </c>
      <c r="AJ16" s="200">
        <v>194877752893</v>
      </c>
      <c r="AN16" s="201">
        <v>0</v>
      </c>
    </row>
    <row r="17" spans="2:40" s="188" customFormat="1" ht="22.5" customHeight="1">
      <c r="B17" s="207" t="s">
        <v>9</v>
      </c>
      <c r="C17" s="208"/>
      <c r="D17" s="208"/>
      <c r="E17" s="208"/>
      <c r="F17" s="208"/>
      <c r="G17" s="208"/>
      <c r="H17" s="208"/>
      <c r="I17" s="209"/>
      <c r="J17" s="181"/>
      <c r="K17" s="210" t="s">
        <v>9</v>
      </c>
      <c r="L17" s="208"/>
      <c r="M17" s="208"/>
      <c r="N17" s="208"/>
      <c r="O17" s="208"/>
      <c r="P17" s="208"/>
      <c r="Q17" s="208"/>
      <c r="R17" s="209"/>
      <c r="T17" s="211" t="s">
        <v>9</v>
      </c>
      <c r="U17" s="212"/>
      <c r="V17" s="212"/>
      <c r="W17" s="212"/>
      <c r="X17" s="212"/>
      <c r="Y17" s="212"/>
      <c r="Z17" s="212"/>
      <c r="AA17" s="213"/>
      <c r="AC17" s="211" t="s">
        <v>9</v>
      </c>
      <c r="AD17" s="212"/>
      <c r="AE17" s="212"/>
      <c r="AF17" s="212"/>
      <c r="AG17" s="212"/>
      <c r="AH17" s="212"/>
      <c r="AI17" s="212"/>
      <c r="AJ17" s="213"/>
      <c r="AN17" s="201"/>
    </row>
    <row r="18" spans="2:40" s="188" customFormat="1" ht="22.5" customHeight="1">
      <c r="B18" s="197" t="s">
        <v>696</v>
      </c>
      <c r="C18" s="198">
        <v>105957353526.69995</v>
      </c>
      <c r="D18" s="198">
        <v>46945235481.525</v>
      </c>
      <c r="E18" s="198">
        <v>4757490257</v>
      </c>
      <c r="F18" s="198">
        <v>114713213</v>
      </c>
      <c r="G18" s="198">
        <v>0</v>
      </c>
      <c r="H18" s="198">
        <v>0</v>
      </c>
      <c r="I18" s="198">
        <v>157774792478.22495</v>
      </c>
      <c r="J18" s="181">
        <v>-459961633034</v>
      </c>
      <c r="K18" s="197" t="s">
        <v>696</v>
      </c>
      <c r="L18" s="198">
        <v>2323872532</v>
      </c>
      <c r="M18" s="198">
        <v>175531276193</v>
      </c>
      <c r="N18" s="198">
        <v>217208346905</v>
      </c>
      <c r="O18" s="198">
        <v>1258873229</v>
      </c>
      <c r="P18" s="198">
        <v>0</v>
      </c>
      <c r="Q18" s="198">
        <v>383764526</v>
      </c>
      <c r="R18" s="198">
        <v>396706133385</v>
      </c>
      <c r="T18" s="199" t="s">
        <v>696</v>
      </c>
      <c r="U18" s="200">
        <v>0</v>
      </c>
      <c r="V18" s="200">
        <v>37235487452</v>
      </c>
      <c r="W18" s="200">
        <v>40823059590</v>
      </c>
      <c r="X18" s="200">
        <v>525441896</v>
      </c>
      <c r="Y18" s="200">
        <v>0</v>
      </c>
      <c r="Z18" s="200"/>
      <c r="AA18" s="200">
        <v>78583988938</v>
      </c>
      <c r="AC18" s="199" t="s">
        <v>696</v>
      </c>
      <c r="AD18" s="200">
        <v>34108445747</v>
      </c>
      <c r="AE18" s="200">
        <v>13658106947</v>
      </c>
      <c r="AF18" s="200">
        <v>764182980</v>
      </c>
      <c r="AG18" s="200">
        <v>188047412</v>
      </c>
      <c r="AH18" s="200"/>
      <c r="AI18" s="200">
        <v>0</v>
      </c>
      <c r="AJ18" s="200">
        <v>48718783086</v>
      </c>
      <c r="AN18" s="201"/>
    </row>
    <row r="19" spans="2:40" ht="17.25" customHeight="1">
      <c r="B19" s="202" t="s">
        <v>87</v>
      </c>
      <c r="C19" s="203">
        <v>17964039515</v>
      </c>
      <c r="D19" s="203">
        <v>11014696955</v>
      </c>
      <c r="E19" s="203">
        <v>764509230</v>
      </c>
      <c r="F19" s="203">
        <v>10811596</v>
      </c>
      <c r="G19" s="203"/>
      <c r="H19" s="203"/>
      <c r="I19" s="203">
        <v>29754057296</v>
      </c>
      <c r="J19" s="204"/>
      <c r="K19" s="202" t="s">
        <v>88</v>
      </c>
      <c r="L19" s="203">
        <v>273791706</v>
      </c>
      <c r="M19" s="203">
        <v>8945089882</v>
      </c>
      <c r="N19" s="203">
        <v>16373730934</v>
      </c>
      <c r="O19" s="203">
        <v>143555156</v>
      </c>
      <c r="P19" s="203"/>
      <c r="Q19" s="203">
        <v>44935014</v>
      </c>
      <c r="R19" s="198">
        <v>25781102692</v>
      </c>
      <c r="T19" s="205" t="s">
        <v>88</v>
      </c>
      <c r="U19" s="206"/>
      <c r="V19" s="206">
        <v>220130186</v>
      </c>
      <c r="W19" s="206">
        <v>1535102779</v>
      </c>
      <c r="X19" s="206">
        <v>29545707</v>
      </c>
      <c r="Y19" s="206"/>
      <c r="Z19" s="206">
        <v>2976189</v>
      </c>
      <c r="AA19" s="200">
        <v>1787754861</v>
      </c>
      <c r="AC19" s="205" t="s">
        <v>88</v>
      </c>
      <c r="AD19" s="206">
        <v>3717137178</v>
      </c>
      <c r="AE19" s="206">
        <v>1504571262</v>
      </c>
      <c r="AF19" s="206">
        <v>82036950</v>
      </c>
      <c r="AG19" s="206">
        <v>10957544</v>
      </c>
      <c r="AH19" s="206"/>
      <c r="AI19" s="206">
        <v>0</v>
      </c>
      <c r="AJ19" s="200">
        <v>5314702934</v>
      </c>
      <c r="AN19" s="214"/>
    </row>
    <row r="20" spans="2:40" ht="17.25" customHeight="1">
      <c r="B20" s="202" t="s">
        <v>114</v>
      </c>
      <c r="C20" s="203"/>
      <c r="D20" s="203"/>
      <c r="E20" s="203"/>
      <c r="F20" s="203"/>
      <c r="G20" s="203"/>
      <c r="H20" s="203"/>
      <c r="I20" s="203">
        <v>0</v>
      </c>
      <c r="J20" s="204"/>
      <c r="K20" s="202" t="s">
        <v>114</v>
      </c>
      <c r="L20" s="203"/>
      <c r="M20" s="203"/>
      <c r="N20" s="203"/>
      <c r="O20" s="203">
        <v>147763074</v>
      </c>
      <c r="P20" s="203"/>
      <c r="Q20" s="203">
        <v>0</v>
      </c>
      <c r="R20" s="198">
        <v>147763074</v>
      </c>
      <c r="T20" s="205" t="s">
        <v>114</v>
      </c>
      <c r="U20" s="206"/>
      <c r="V20" s="206"/>
      <c r="W20" s="206"/>
      <c r="X20" s="206"/>
      <c r="Y20" s="206"/>
      <c r="Z20" s="206">
        <v>0</v>
      </c>
      <c r="AA20" s="200">
        <v>0</v>
      </c>
      <c r="AC20" s="205" t="s">
        <v>114</v>
      </c>
      <c r="AD20" s="206"/>
      <c r="AE20" s="206"/>
      <c r="AF20" s="206"/>
      <c r="AG20" s="206"/>
      <c r="AH20" s="206"/>
      <c r="AI20" s="206">
        <v>0</v>
      </c>
      <c r="AJ20" s="200">
        <v>0</v>
      </c>
      <c r="AN20" s="567"/>
    </row>
    <row r="21" spans="2:40" ht="17.25" customHeight="1">
      <c r="B21" s="202" t="s">
        <v>115</v>
      </c>
      <c r="C21" s="203"/>
      <c r="D21" s="203"/>
      <c r="E21" s="203"/>
      <c r="F21" s="203"/>
      <c r="G21" s="203"/>
      <c r="H21" s="203"/>
      <c r="I21" s="203">
        <v>0</v>
      </c>
      <c r="J21" s="204"/>
      <c r="K21" s="202" t="s">
        <v>115</v>
      </c>
      <c r="L21" s="203"/>
      <c r="M21" s="203"/>
      <c r="N21" s="203"/>
      <c r="O21" s="203"/>
      <c r="P21" s="203">
        <v>0</v>
      </c>
      <c r="Q21" s="203">
        <v>0</v>
      </c>
      <c r="R21" s="198">
        <v>0</v>
      </c>
      <c r="T21" s="205" t="s">
        <v>115</v>
      </c>
      <c r="U21" s="206">
        <v>0</v>
      </c>
      <c r="V21" s="206">
        <v>0</v>
      </c>
      <c r="W21" s="206">
        <v>0</v>
      </c>
      <c r="X21" s="206">
        <v>0</v>
      </c>
      <c r="Y21" s="206">
        <v>0</v>
      </c>
      <c r="Z21" s="206">
        <v>0</v>
      </c>
      <c r="AA21" s="200">
        <v>0</v>
      </c>
      <c r="AC21" s="205" t="s">
        <v>115</v>
      </c>
      <c r="AD21" s="206"/>
      <c r="AE21" s="206"/>
      <c r="AF21" s="206"/>
      <c r="AG21" s="206"/>
      <c r="AH21" s="206">
        <v>0</v>
      </c>
      <c r="AI21" s="206">
        <v>0</v>
      </c>
      <c r="AJ21" s="200">
        <v>0</v>
      </c>
      <c r="AN21" s="567"/>
    </row>
    <row r="22" spans="2:40" ht="17.25" customHeight="1">
      <c r="B22" s="202" t="s">
        <v>116</v>
      </c>
      <c r="C22" s="203"/>
      <c r="D22" s="203"/>
      <c r="E22" s="203"/>
      <c r="F22" s="203"/>
      <c r="G22" s="203"/>
      <c r="H22" s="203"/>
      <c r="I22" s="203">
        <v>0</v>
      </c>
      <c r="J22" s="204"/>
      <c r="K22" s="202" t="s">
        <v>116</v>
      </c>
      <c r="L22" s="203"/>
      <c r="M22" s="203"/>
      <c r="N22" s="203">
        <v>425019013</v>
      </c>
      <c r="O22" s="203"/>
      <c r="P22" s="203">
        <v>0</v>
      </c>
      <c r="Q22" s="203">
        <v>0</v>
      </c>
      <c r="R22" s="198">
        <v>425019013</v>
      </c>
      <c r="T22" s="205" t="s">
        <v>116</v>
      </c>
      <c r="U22" s="206">
        <v>0</v>
      </c>
      <c r="V22" s="206">
        <v>1368801786</v>
      </c>
      <c r="W22" s="206"/>
      <c r="X22" s="206">
        <v>0</v>
      </c>
      <c r="Y22" s="206">
        <v>0</v>
      </c>
      <c r="Z22" s="206">
        <v>0</v>
      </c>
      <c r="AA22" s="200">
        <v>1368801786</v>
      </c>
      <c r="AC22" s="205" t="s">
        <v>116</v>
      </c>
      <c r="AD22" s="206"/>
      <c r="AE22" s="206"/>
      <c r="AF22" s="206"/>
      <c r="AG22" s="206"/>
      <c r="AH22" s="206">
        <v>0</v>
      </c>
      <c r="AI22" s="206">
        <v>0</v>
      </c>
      <c r="AJ22" s="200">
        <v>0</v>
      </c>
      <c r="AN22" s="567"/>
    </row>
    <row r="23" spans="2:40" ht="17.25" customHeight="1">
      <c r="B23" s="202" t="s">
        <v>197</v>
      </c>
      <c r="C23" s="203"/>
      <c r="D23" s="203"/>
      <c r="E23" s="203"/>
      <c r="F23" s="203"/>
      <c r="G23" s="203"/>
      <c r="H23" s="203"/>
      <c r="I23" s="203">
        <v>0</v>
      </c>
      <c r="J23" s="204"/>
      <c r="K23" s="202"/>
      <c r="L23" s="203"/>
      <c r="M23" s="203"/>
      <c r="N23" s="203"/>
      <c r="O23" s="203"/>
      <c r="P23" s="203"/>
      <c r="Q23" s="203"/>
      <c r="R23" s="198"/>
      <c r="T23" s="205"/>
      <c r="U23" s="206"/>
      <c r="V23" s="206"/>
      <c r="W23" s="206"/>
      <c r="X23" s="206"/>
      <c r="Y23" s="206"/>
      <c r="Z23" s="206"/>
      <c r="AA23" s="200"/>
      <c r="AC23" s="205"/>
      <c r="AD23" s="206"/>
      <c r="AE23" s="206"/>
      <c r="AF23" s="206"/>
      <c r="AG23" s="206"/>
      <c r="AH23" s="206"/>
      <c r="AI23" s="206"/>
      <c r="AJ23" s="200"/>
      <c r="AN23" s="567"/>
    </row>
    <row r="24" spans="2:36" ht="17.25" customHeight="1">
      <c r="B24" s="202" t="s">
        <v>117</v>
      </c>
      <c r="C24" s="203">
        <v>8385677</v>
      </c>
      <c r="D24" s="203">
        <v>35782500</v>
      </c>
      <c r="E24" s="203"/>
      <c r="F24" s="206">
        <v>87161169</v>
      </c>
      <c r="G24" s="203">
        <v>0</v>
      </c>
      <c r="H24" s="203">
        <v>0</v>
      </c>
      <c r="I24" s="203">
        <v>131329346</v>
      </c>
      <c r="J24" s="204"/>
      <c r="K24" s="202" t="s">
        <v>117</v>
      </c>
      <c r="L24" s="203"/>
      <c r="M24" s="203"/>
      <c r="N24" s="203"/>
      <c r="O24" s="203">
        <v>256973843</v>
      </c>
      <c r="P24" s="203">
        <v>0</v>
      </c>
      <c r="Q24" s="203">
        <v>0</v>
      </c>
      <c r="R24" s="198">
        <v>256973843</v>
      </c>
      <c r="T24" s="205" t="s">
        <v>117</v>
      </c>
      <c r="U24" s="206">
        <v>0</v>
      </c>
      <c r="V24" s="206"/>
      <c r="W24" s="206"/>
      <c r="X24" s="206"/>
      <c r="Y24" s="206">
        <v>0</v>
      </c>
      <c r="Z24" s="206">
        <v>0</v>
      </c>
      <c r="AA24" s="200">
        <v>0</v>
      </c>
      <c r="AC24" s="205" t="s">
        <v>117</v>
      </c>
      <c r="AD24" s="206"/>
      <c r="AE24" s="206"/>
      <c r="AF24" s="206"/>
      <c r="AG24" s="206"/>
      <c r="AH24" s="206">
        <v>0</v>
      </c>
      <c r="AI24" s="206">
        <v>0</v>
      </c>
      <c r="AJ24" s="200">
        <v>0</v>
      </c>
    </row>
    <row r="25" spans="2:40" s="188" customFormat="1" ht="22.5" customHeight="1">
      <c r="B25" s="197" t="s">
        <v>118</v>
      </c>
      <c r="C25" s="198">
        <v>123913007364.69995</v>
      </c>
      <c r="D25" s="198">
        <v>57924149936.525</v>
      </c>
      <c r="E25" s="198">
        <v>5521999487</v>
      </c>
      <c r="F25" s="198">
        <v>38363640</v>
      </c>
      <c r="G25" s="198">
        <v>0</v>
      </c>
      <c r="H25" s="198">
        <v>0</v>
      </c>
      <c r="I25" s="198">
        <v>187397520428.22495</v>
      </c>
      <c r="J25" s="181">
        <v>-488257651403</v>
      </c>
      <c r="K25" s="197" t="s">
        <v>118</v>
      </c>
      <c r="L25" s="198">
        <v>2597664238</v>
      </c>
      <c r="M25" s="198">
        <v>184476366075</v>
      </c>
      <c r="N25" s="198">
        <v>233157058826</v>
      </c>
      <c r="O25" s="198">
        <v>1293217616</v>
      </c>
      <c r="P25" s="198">
        <v>0</v>
      </c>
      <c r="Q25" s="198">
        <v>428699540</v>
      </c>
      <c r="R25" s="198">
        <v>421953006295</v>
      </c>
      <c r="T25" s="199" t="s">
        <v>118</v>
      </c>
      <c r="U25" s="200">
        <v>0</v>
      </c>
      <c r="V25" s="200">
        <v>36086815852</v>
      </c>
      <c r="W25" s="200">
        <v>42358162369</v>
      </c>
      <c r="X25" s="200">
        <v>554987603</v>
      </c>
      <c r="Y25" s="200">
        <v>0</v>
      </c>
      <c r="Z25" s="200">
        <v>2976189</v>
      </c>
      <c r="AA25" s="200">
        <v>79002942013</v>
      </c>
      <c r="AC25" s="199" t="s">
        <v>118</v>
      </c>
      <c r="AD25" s="200">
        <v>37825582925</v>
      </c>
      <c r="AE25" s="200">
        <v>15162678209</v>
      </c>
      <c r="AF25" s="200">
        <v>846219930</v>
      </c>
      <c r="AG25" s="200">
        <v>199004956</v>
      </c>
      <c r="AH25" s="200">
        <v>0</v>
      </c>
      <c r="AI25" s="200">
        <v>0</v>
      </c>
      <c r="AJ25" s="200">
        <v>54033486020</v>
      </c>
      <c r="AN25" s="201">
        <v>0.224945068359375</v>
      </c>
    </row>
    <row r="26" spans="2:40" s="188" customFormat="1" ht="22.5" customHeight="1">
      <c r="B26" s="207" t="s">
        <v>89</v>
      </c>
      <c r="C26" s="208"/>
      <c r="D26" s="208"/>
      <c r="E26" s="208"/>
      <c r="F26" s="208"/>
      <c r="G26" s="208"/>
      <c r="H26" s="208"/>
      <c r="I26" s="209"/>
      <c r="J26" s="181"/>
      <c r="K26" s="210" t="s">
        <v>89</v>
      </c>
      <c r="L26" s="208"/>
      <c r="M26" s="208"/>
      <c r="N26" s="208"/>
      <c r="O26" s="208"/>
      <c r="P26" s="208"/>
      <c r="Q26" s="208"/>
      <c r="R26" s="209"/>
      <c r="T26" s="211" t="s">
        <v>89</v>
      </c>
      <c r="U26" s="212"/>
      <c r="V26" s="212"/>
      <c r="W26" s="212"/>
      <c r="X26" s="212"/>
      <c r="Y26" s="212"/>
      <c r="Z26" s="212"/>
      <c r="AA26" s="213"/>
      <c r="AC26" s="211" t="s">
        <v>89</v>
      </c>
      <c r="AD26" s="212"/>
      <c r="AE26" s="212"/>
      <c r="AF26" s="212"/>
      <c r="AG26" s="212"/>
      <c r="AH26" s="212"/>
      <c r="AI26" s="212"/>
      <c r="AJ26" s="213"/>
      <c r="AN26" s="500"/>
    </row>
    <row r="27" spans="2:40" ht="17.25" customHeight="1">
      <c r="B27" s="202" t="s">
        <v>90</v>
      </c>
      <c r="C27" s="203">
        <v>420473295662.30005</v>
      </c>
      <c r="D27" s="203">
        <v>136662541171.475</v>
      </c>
      <c r="E27" s="203">
        <v>6623009586</v>
      </c>
      <c r="F27" s="203">
        <v>49220686</v>
      </c>
      <c r="G27" s="203">
        <v>0</v>
      </c>
      <c r="H27" s="203">
        <v>0</v>
      </c>
      <c r="I27" s="198">
        <v>563808067105.775</v>
      </c>
      <c r="J27" s="204">
        <v>153074455076</v>
      </c>
      <c r="K27" s="202" t="s">
        <v>90</v>
      </c>
      <c r="L27" s="203">
        <v>4347812270</v>
      </c>
      <c r="M27" s="203">
        <v>36959035854</v>
      </c>
      <c r="N27" s="203">
        <v>69065719464</v>
      </c>
      <c r="O27" s="203">
        <v>720629261</v>
      </c>
      <c r="P27" s="203">
        <v>0</v>
      </c>
      <c r="Q27" s="203">
        <v>176445830</v>
      </c>
      <c r="R27" s="198">
        <v>111269642679</v>
      </c>
      <c r="T27" s="205" t="s">
        <v>90</v>
      </c>
      <c r="U27" s="206">
        <v>0</v>
      </c>
      <c r="V27" s="206">
        <v>81106058</v>
      </c>
      <c r="W27" s="206">
        <v>2802761933</v>
      </c>
      <c r="X27" s="206">
        <v>140262408</v>
      </c>
      <c r="Y27" s="206">
        <v>0</v>
      </c>
      <c r="Z27" s="206">
        <v>0</v>
      </c>
      <c r="AA27" s="200">
        <v>3024130399</v>
      </c>
      <c r="AC27" s="205" t="s">
        <v>90</v>
      </c>
      <c r="AD27" s="206">
        <v>111460831539</v>
      </c>
      <c r="AE27" s="206">
        <v>34093754854</v>
      </c>
      <c r="AF27" s="206">
        <v>548408163</v>
      </c>
      <c r="AG27" s="206">
        <v>55975251</v>
      </c>
      <c r="AH27" s="206">
        <v>0</v>
      </c>
      <c r="AI27" s="206">
        <v>0</v>
      </c>
      <c r="AJ27" s="200">
        <v>146158969807</v>
      </c>
      <c r="AN27" s="201">
        <v>-0.2249755859375</v>
      </c>
    </row>
    <row r="28" spans="2:40" ht="17.25" customHeight="1">
      <c r="B28" s="215" t="s">
        <v>91</v>
      </c>
      <c r="C28" s="216">
        <v>403086453635.30005</v>
      </c>
      <c r="D28" s="216">
        <v>127466395374.475</v>
      </c>
      <c r="E28" s="216">
        <v>5858500356</v>
      </c>
      <c r="F28" s="216">
        <v>19181815</v>
      </c>
      <c r="G28" s="216">
        <v>0</v>
      </c>
      <c r="H28" s="216">
        <v>0</v>
      </c>
      <c r="I28" s="217">
        <v>536430531180.775</v>
      </c>
      <c r="J28" s="204">
        <v>209337039692</v>
      </c>
      <c r="K28" s="215" t="s">
        <v>91</v>
      </c>
      <c r="L28" s="216">
        <v>4074020564</v>
      </c>
      <c r="M28" s="216">
        <v>32946044971</v>
      </c>
      <c r="N28" s="216">
        <v>54938854624</v>
      </c>
      <c r="O28" s="216">
        <v>697562031</v>
      </c>
      <c r="P28" s="216">
        <v>0</v>
      </c>
      <c r="Q28" s="216">
        <v>131510816</v>
      </c>
      <c r="R28" s="217">
        <v>92787993006</v>
      </c>
      <c r="T28" s="218" t="s">
        <v>91</v>
      </c>
      <c r="U28" s="219">
        <v>0</v>
      </c>
      <c r="V28" s="219">
        <v>7295523872</v>
      </c>
      <c r="W28" s="219">
        <v>1267659154</v>
      </c>
      <c r="X28" s="219">
        <v>139192891</v>
      </c>
      <c r="Y28" s="219">
        <v>0</v>
      </c>
      <c r="Z28" s="219">
        <v>32738096</v>
      </c>
      <c r="AA28" s="220">
        <v>8735114013</v>
      </c>
      <c r="AC28" s="218" t="s">
        <v>91</v>
      </c>
      <c r="AD28" s="219">
        <v>107743694361</v>
      </c>
      <c r="AE28" s="219">
        <v>32589183592</v>
      </c>
      <c r="AF28" s="219">
        <v>466371213</v>
      </c>
      <c r="AG28" s="219">
        <v>45017707</v>
      </c>
      <c r="AH28" s="219">
        <v>0</v>
      </c>
      <c r="AI28" s="219">
        <v>0</v>
      </c>
      <c r="AJ28" s="220">
        <v>140844266873</v>
      </c>
      <c r="AN28" s="201">
        <v>-0.2249755859375</v>
      </c>
    </row>
    <row r="29" spans="2:36" ht="18" customHeight="1" hidden="1">
      <c r="B29" s="182"/>
      <c r="H29" s="177"/>
      <c r="I29" s="177"/>
      <c r="J29" s="177"/>
      <c r="K29" s="182"/>
      <c r="Q29" s="177"/>
      <c r="R29" s="177"/>
      <c r="T29" s="182"/>
      <c r="Z29" s="177"/>
      <c r="AA29" s="177"/>
      <c r="AC29" s="182"/>
      <c r="AI29" s="177"/>
      <c r="AJ29" s="177"/>
    </row>
    <row r="30" spans="2:36" ht="18" customHeight="1" hidden="1">
      <c r="B30" s="182" t="s">
        <v>740</v>
      </c>
      <c r="H30" s="177"/>
      <c r="I30" s="177"/>
      <c r="J30" s="177"/>
      <c r="K30" s="182" t="s">
        <v>740</v>
      </c>
      <c r="Q30" s="177"/>
      <c r="R30" s="177"/>
      <c r="T30" s="182" t="s">
        <v>740</v>
      </c>
      <c r="Z30" s="177"/>
      <c r="AA30" s="177"/>
      <c r="AC30" s="182" t="s">
        <v>740</v>
      </c>
      <c r="AI30" s="177"/>
      <c r="AJ30" s="177"/>
    </row>
    <row r="31" spans="2:40" s="166" customFormat="1" ht="33.75" customHeight="1" hidden="1">
      <c r="B31" s="186" t="s">
        <v>687</v>
      </c>
      <c r="C31" s="187" t="s">
        <v>688</v>
      </c>
      <c r="D31" s="187" t="s">
        <v>689</v>
      </c>
      <c r="E31" s="187" t="s">
        <v>690</v>
      </c>
      <c r="F31" s="187" t="s">
        <v>691</v>
      </c>
      <c r="G31" s="187" t="s">
        <v>692</v>
      </c>
      <c r="H31" s="187" t="s">
        <v>693</v>
      </c>
      <c r="I31" s="187" t="s">
        <v>386</v>
      </c>
      <c r="J31" s="221" t="s">
        <v>741</v>
      </c>
      <c r="K31" s="186" t="s">
        <v>687</v>
      </c>
      <c r="L31" s="187" t="s">
        <v>688</v>
      </c>
      <c r="M31" s="187" t="s">
        <v>689</v>
      </c>
      <c r="N31" s="187" t="s">
        <v>690</v>
      </c>
      <c r="O31" s="187" t="s">
        <v>691</v>
      </c>
      <c r="P31" s="187" t="s">
        <v>692</v>
      </c>
      <c r="Q31" s="187" t="s">
        <v>693</v>
      </c>
      <c r="R31" s="187" t="s">
        <v>386</v>
      </c>
      <c r="T31" s="186" t="s">
        <v>687</v>
      </c>
      <c r="U31" s="187" t="s">
        <v>688</v>
      </c>
      <c r="V31" s="187" t="s">
        <v>689</v>
      </c>
      <c r="W31" s="187" t="s">
        <v>690</v>
      </c>
      <c r="X31" s="187" t="s">
        <v>691</v>
      </c>
      <c r="Y31" s="187" t="s">
        <v>692</v>
      </c>
      <c r="Z31" s="187" t="s">
        <v>693</v>
      </c>
      <c r="AA31" s="187" t="s">
        <v>386</v>
      </c>
      <c r="AC31" s="186" t="s">
        <v>687</v>
      </c>
      <c r="AD31" s="187" t="s">
        <v>688</v>
      </c>
      <c r="AE31" s="187" t="s">
        <v>689</v>
      </c>
      <c r="AF31" s="187" t="s">
        <v>690</v>
      </c>
      <c r="AG31" s="187" t="s">
        <v>691</v>
      </c>
      <c r="AH31" s="187" t="s">
        <v>692</v>
      </c>
      <c r="AI31" s="187" t="s">
        <v>693</v>
      </c>
      <c r="AJ31" s="187" t="s">
        <v>386</v>
      </c>
      <c r="AN31" s="168"/>
    </row>
    <row r="32" spans="2:40" s="188" customFormat="1" ht="22.5" customHeight="1" hidden="1">
      <c r="B32" s="193" t="s">
        <v>694</v>
      </c>
      <c r="C32" s="194"/>
      <c r="D32" s="194"/>
      <c r="E32" s="194"/>
      <c r="F32" s="194"/>
      <c r="G32" s="194"/>
      <c r="H32" s="194"/>
      <c r="I32" s="195"/>
      <c r="J32" s="177"/>
      <c r="K32" s="193" t="s">
        <v>694</v>
      </c>
      <c r="L32" s="194"/>
      <c r="M32" s="194"/>
      <c r="N32" s="194"/>
      <c r="O32" s="194"/>
      <c r="P32" s="194"/>
      <c r="Q32" s="194"/>
      <c r="R32" s="195"/>
      <c r="T32" s="193" t="s">
        <v>694</v>
      </c>
      <c r="U32" s="194"/>
      <c r="V32" s="194"/>
      <c r="W32" s="194"/>
      <c r="X32" s="194"/>
      <c r="Y32" s="194"/>
      <c r="Z32" s="194"/>
      <c r="AA32" s="195"/>
      <c r="AC32" s="193" t="s">
        <v>694</v>
      </c>
      <c r="AD32" s="194"/>
      <c r="AE32" s="194"/>
      <c r="AF32" s="194"/>
      <c r="AG32" s="194"/>
      <c r="AH32" s="194"/>
      <c r="AI32" s="194"/>
      <c r="AJ32" s="195"/>
      <c r="AN32" s="196"/>
    </row>
    <row r="33" spans="2:40" s="188" customFormat="1" ht="22.5" customHeight="1" hidden="1">
      <c r="B33" s="199" t="s">
        <v>696</v>
      </c>
      <c r="C33" s="200">
        <v>0</v>
      </c>
      <c r="D33" s="200">
        <v>0</v>
      </c>
      <c r="E33" s="200">
        <v>0</v>
      </c>
      <c r="F33" s="200">
        <v>0</v>
      </c>
      <c r="G33" s="200"/>
      <c r="H33" s="200">
        <v>0</v>
      </c>
      <c r="I33" s="200">
        <v>0</v>
      </c>
      <c r="J33" s="177" t="e">
        <v>#REF!</v>
      </c>
      <c r="K33" s="199" t="s">
        <v>696</v>
      </c>
      <c r="L33" s="200">
        <v>0</v>
      </c>
      <c r="M33" s="200">
        <v>0</v>
      </c>
      <c r="N33" s="200">
        <v>0</v>
      </c>
      <c r="O33" s="200">
        <v>0</v>
      </c>
      <c r="P33" s="200"/>
      <c r="Q33" s="200">
        <v>0</v>
      </c>
      <c r="R33" s="200">
        <v>0</v>
      </c>
      <c r="T33" s="199" t="s">
        <v>696</v>
      </c>
      <c r="U33" s="200">
        <v>0</v>
      </c>
      <c r="V33" s="200">
        <v>0</v>
      </c>
      <c r="W33" s="200">
        <v>0</v>
      </c>
      <c r="X33" s="200">
        <v>0</v>
      </c>
      <c r="Y33" s="200"/>
      <c r="Z33" s="200">
        <v>0</v>
      </c>
      <c r="AA33" s="200">
        <v>0</v>
      </c>
      <c r="AC33" s="199" t="s">
        <v>696</v>
      </c>
      <c r="AD33" s="200">
        <v>0</v>
      </c>
      <c r="AE33" s="200">
        <v>0</v>
      </c>
      <c r="AF33" s="200">
        <v>0</v>
      </c>
      <c r="AG33" s="200">
        <v>0</v>
      </c>
      <c r="AH33" s="200"/>
      <c r="AI33" s="200">
        <v>0</v>
      </c>
      <c r="AJ33" s="200">
        <v>0</v>
      </c>
      <c r="AN33" s="196"/>
    </row>
    <row r="34" spans="2:36" ht="17.25" customHeight="1" hidden="1">
      <c r="B34" s="205" t="s">
        <v>742</v>
      </c>
      <c r="C34" s="206"/>
      <c r="D34" s="206"/>
      <c r="E34" s="206"/>
      <c r="F34" s="206"/>
      <c r="G34" s="206"/>
      <c r="H34" s="206"/>
      <c r="I34" s="200">
        <v>0</v>
      </c>
      <c r="J34" s="222"/>
      <c r="K34" s="205" t="s">
        <v>742</v>
      </c>
      <c r="L34" s="206"/>
      <c r="M34" s="206"/>
      <c r="N34" s="206"/>
      <c r="O34" s="206"/>
      <c r="P34" s="206"/>
      <c r="Q34" s="206"/>
      <c r="R34" s="200">
        <v>0</v>
      </c>
      <c r="T34" s="205" t="s">
        <v>742</v>
      </c>
      <c r="U34" s="206"/>
      <c r="V34" s="206"/>
      <c r="W34" s="206"/>
      <c r="X34" s="206"/>
      <c r="Y34" s="206"/>
      <c r="Z34" s="206"/>
      <c r="AA34" s="200">
        <v>0</v>
      </c>
      <c r="AC34" s="205" t="s">
        <v>742</v>
      </c>
      <c r="AD34" s="206"/>
      <c r="AE34" s="206"/>
      <c r="AF34" s="206"/>
      <c r="AG34" s="206"/>
      <c r="AH34" s="206"/>
      <c r="AI34" s="206"/>
      <c r="AJ34" s="200">
        <v>0</v>
      </c>
    </row>
    <row r="35" spans="2:36" ht="17.25" customHeight="1" hidden="1">
      <c r="B35" s="205" t="s">
        <v>743</v>
      </c>
      <c r="C35" s="206"/>
      <c r="D35" s="206"/>
      <c r="E35" s="206"/>
      <c r="F35" s="206"/>
      <c r="G35" s="206"/>
      <c r="H35" s="206"/>
      <c r="I35" s="200">
        <v>0</v>
      </c>
      <c r="J35" s="222"/>
      <c r="K35" s="205" t="s">
        <v>743</v>
      </c>
      <c r="L35" s="206"/>
      <c r="M35" s="206"/>
      <c r="N35" s="206"/>
      <c r="O35" s="206"/>
      <c r="P35" s="206"/>
      <c r="Q35" s="206"/>
      <c r="R35" s="200">
        <v>0</v>
      </c>
      <c r="T35" s="205" t="s">
        <v>743</v>
      </c>
      <c r="U35" s="206"/>
      <c r="V35" s="206"/>
      <c r="W35" s="206"/>
      <c r="X35" s="206"/>
      <c r="Y35" s="206"/>
      <c r="Z35" s="206"/>
      <c r="AA35" s="200">
        <v>0</v>
      </c>
      <c r="AC35" s="205" t="s">
        <v>743</v>
      </c>
      <c r="AD35" s="206"/>
      <c r="AE35" s="206"/>
      <c r="AF35" s="206"/>
      <c r="AG35" s="206"/>
      <c r="AH35" s="206"/>
      <c r="AI35" s="206"/>
      <c r="AJ35" s="200">
        <v>0</v>
      </c>
    </row>
    <row r="36" spans="2:36" ht="17.25" customHeight="1" hidden="1">
      <c r="B36" s="205" t="s">
        <v>114</v>
      </c>
      <c r="C36" s="206"/>
      <c r="D36" s="206"/>
      <c r="E36" s="206"/>
      <c r="F36" s="206"/>
      <c r="G36" s="206"/>
      <c r="H36" s="206"/>
      <c r="I36" s="200">
        <v>0</v>
      </c>
      <c r="J36" s="222"/>
      <c r="K36" s="205" t="s">
        <v>114</v>
      </c>
      <c r="L36" s="206"/>
      <c r="M36" s="206"/>
      <c r="N36" s="206"/>
      <c r="O36" s="206"/>
      <c r="P36" s="206"/>
      <c r="Q36" s="206"/>
      <c r="R36" s="200">
        <v>0</v>
      </c>
      <c r="T36" s="205" t="s">
        <v>114</v>
      </c>
      <c r="U36" s="206"/>
      <c r="V36" s="206"/>
      <c r="W36" s="206"/>
      <c r="X36" s="206"/>
      <c r="Y36" s="206"/>
      <c r="Z36" s="206"/>
      <c r="AA36" s="200">
        <v>0</v>
      </c>
      <c r="AC36" s="205" t="s">
        <v>114</v>
      </c>
      <c r="AD36" s="206"/>
      <c r="AE36" s="206"/>
      <c r="AF36" s="206"/>
      <c r="AG36" s="206"/>
      <c r="AH36" s="206"/>
      <c r="AI36" s="206"/>
      <c r="AJ36" s="200">
        <v>0</v>
      </c>
    </row>
    <row r="37" spans="2:36" ht="17.25" customHeight="1" hidden="1">
      <c r="B37" s="205" t="s">
        <v>744</v>
      </c>
      <c r="C37" s="206"/>
      <c r="D37" s="206"/>
      <c r="E37" s="206"/>
      <c r="F37" s="206"/>
      <c r="G37" s="206"/>
      <c r="H37" s="206"/>
      <c r="I37" s="200">
        <v>0</v>
      </c>
      <c r="J37" s="222"/>
      <c r="K37" s="205" t="s">
        <v>744</v>
      </c>
      <c r="L37" s="206"/>
      <c r="M37" s="206"/>
      <c r="N37" s="206"/>
      <c r="O37" s="206"/>
      <c r="P37" s="206"/>
      <c r="Q37" s="206"/>
      <c r="R37" s="200">
        <v>0</v>
      </c>
      <c r="T37" s="205" t="s">
        <v>744</v>
      </c>
      <c r="U37" s="206"/>
      <c r="V37" s="206"/>
      <c r="W37" s="206"/>
      <c r="X37" s="206"/>
      <c r="Y37" s="206"/>
      <c r="Z37" s="206"/>
      <c r="AA37" s="200">
        <v>0</v>
      </c>
      <c r="AC37" s="205" t="s">
        <v>744</v>
      </c>
      <c r="AD37" s="206"/>
      <c r="AE37" s="206"/>
      <c r="AF37" s="206"/>
      <c r="AG37" s="206"/>
      <c r="AH37" s="206"/>
      <c r="AI37" s="206"/>
      <c r="AJ37" s="200">
        <v>0</v>
      </c>
    </row>
    <row r="38" spans="2:36" ht="17.25" customHeight="1" hidden="1">
      <c r="B38" s="205" t="s">
        <v>117</v>
      </c>
      <c r="C38" s="206"/>
      <c r="D38" s="206"/>
      <c r="E38" s="206"/>
      <c r="F38" s="206"/>
      <c r="G38" s="206"/>
      <c r="H38" s="206"/>
      <c r="I38" s="200">
        <v>0</v>
      </c>
      <c r="J38" s="222"/>
      <c r="K38" s="205" t="s">
        <v>117</v>
      </c>
      <c r="L38" s="206"/>
      <c r="M38" s="206"/>
      <c r="N38" s="206"/>
      <c r="O38" s="206"/>
      <c r="P38" s="206"/>
      <c r="Q38" s="206"/>
      <c r="R38" s="200">
        <v>0</v>
      </c>
      <c r="T38" s="205" t="s">
        <v>117</v>
      </c>
      <c r="U38" s="206"/>
      <c r="V38" s="206"/>
      <c r="W38" s="206"/>
      <c r="X38" s="206"/>
      <c r="Y38" s="206"/>
      <c r="Z38" s="206"/>
      <c r="AA38" s="200">
        <v>0</v>
      </c>
      <c r="AC38" s="205" t="s">
        <v>117</v>
      </c>
      <c r="AD38" s="206"/>
      <c r="AE38" s="206"/>
      <c r="AF38" s="206"/>
      <c r="AG38" s="206"/>
      <c r="AH38" s="206"/>
      <c r="AI38" s="206"/>
      <c r="AJ38" s="200">
        <v>0</v>
      </c>
    </row>
    <row r="39" spans="2:40" s="188" customFormat="1" ht="22.5" customHeight="1" hidden="1">
      <c r="B39" s="199" t="s">
        <v>118</v>
      </c>
      <c r="C39" s="200">
        <v>0</v>
      </c>
      <c r="D39" s="200">
        <v>0</v>
      </c>
      <c r="E39" s="200">
        <v>0</v>
      </c>
      <c r="F39" s="200">
        <v>0</v>
      </c>
      <c r="G39" s="200">
        <v>0</v>
      </c>
      <c r="H39" s="200">
        <v>0</v>
      </c>
      <c r="I39" s="200">
        <v>0</v>
      </c>
      <c r="J39" s="177">
        <v>0</v>
      </c>
      <c r="K39" s="199" t="s">
        <v>118</v>
      </c>
      <c r="L39" s="200">
        <v>0</v>
      </c>
      <c r="M39" s="200">
        <v>0</v>
      </c>
      <c r="N39" s="200">
        <v>0</v>
      </c>
      <c r="O39" s="200">
        <v>0</v>
      </c>
      <c r="P39" s="200">
        <v>0</v>
      </c>
      <c r="Q39" s="200">
        <v>0</v>
      </c>
      <c r="R39" s="200">
        <v>0</v>
      </c>
      <c r="T39" s="199" t="s">
        <v>118</v>
      </c>
      <c r="U39" s="200">
        <v>0</v>
      </c>
      <c r="V39" s="200">
        <v>0</v>
      </c>
      <c r="W39" s="200">
        <v>0</v>
      </c>
      <c r="X39" s="200">
        <v>0</v>
      </c>
      <c r="Y39" s="200">
        <v>0</v>
      </c>
      <c r="Z39" s="200">
        <v>0</v>
      </c>
      <c r="AA39" s="200">
        <v>0</v>
      </c>
      <c r="AC39" s="199" t="s">
        <v>118</v>
      </c>
      <c r="AD39" s="200">
        <v>0</v>
      </c>
      <c r="AE39" s="200">
        <v>0</v>
      </c>
      <c r="AF39" s="200">
        <v>0</v>
      </c>
      <c r="AG39" s="200">
        <v>0</v>
      </c>
      <c r="AH39" s="200">
        <v>0</v>
      </c>
      <c r="AI39" s="200">
        <v>0</v>
      </c>
      <c r="AJ39" s="200">
        <v>0</v>
      </c>
      <c r="AN39" s="196"/>
    </row>
    <row r="40" spans="2:40" s="188" customFormat="1" ht="22.5" customHeight="1" hidden="1">
      <c r="B40" s="211" t="s">
        <v>9</v>
      </c>
      <c r="C40" s="212"/>
      <c r="D40" s="212"/>
      <c r="E40" s="212"/>
      <c r="F40" s="212"/>
      <c r="G40" s="212"/>
      <c r="H40" s="212"/>
      <c r="I40" s="213"/>
      <c r="J40" s="177"/>
      <c r="K40" s="211" t="s">
        <v>9</v>
      </c>
      <c r="L40" s="212"/>
      <c r="M40" s="212"/>
      <c r="N40" s="212"/>
      <c r="O40" s="212"/>
      <c r="P40" s="212"/>
      <c r="Q40" s="212"/>
      <c r="R40" s="213"/>
      <c r="T40" s="211" t="s">
        <v>9</v>
      </c>
      <c r="U40" s="212"/>
      <c r="V40" s="212"/>
      <c r="W40" s="212"/>
      <c r="X40" s="212"/>
      <c r="Y40" s="212"/>
      <c r="Z40" s="212"/>
      <c r="AA40" s="213"/>
      <c r="AC40" s="211" t="s">
        <v>9</v>
      </c>
      <c r="AD40" s="212"/>
      <c r="AE40" s="212"/>
      <c r="AF40" s="212"/>
      <c r="AG40" s="212"/>
      <c r="AH40" s="212"/>
      <c r="AI40" s="212"/>
      <c r="AJ40" s="213"/>
      <c r="AN40" s="196"/>
    </row>
    <row r="41" spans="2:40" s="188" customFormat="1" ht="22.5" customHeight="1" hidden="1">
      <c r="B41" s="199" t="s">
        <v>696</v>
      </c>
      <c r="C41" s="206">
        <v>0</v>
      </c>
      <c r="D41" s="200">
        <v>0</v>
      </c>
      <c r="E41" s="200">
        <v>0</v>
      </c>
      <c r="F41" s="200">
        <v>0</v>
      </c>
      <c r="G41" s="200"/>
      <c r="H41" s="200">
        <v>0</v>
      </c>
      <c r="I41" s="200">
        <v>0</v>
      </c>
      <c r="J41" s="177" t="e">
        <v>#REF!</v>
      </c>
      <c r="K41" s="199" t="s">
        <v>696</v>
      </c>
      <c r="L41" s="206">
        <v>0</v>
      </c>
      <c r="M41" s="200">
        <v>0</v>
      </c>
      <c r="N41" s="200">
        <v>0</v>
      </c>
      <c r="O41" s="200">
        <v>0</v>
      </c>
      <c r="P41" s="200"/>
      <c r="Q41" s="200">
        <v>0</v>
      </c>
      <c r="R41" s="200">
        <v>0</v>
      </c>
      <c r="T41" s="199" t="s">
        <v>696</v>
      </c>
      <c r="U41" s="206">
        <v>0</v>
      </c>
      <c r="V41" s="200">
        <v>0</v>
      </c>
      <c r="W41" s="200">
        <v>0</v>
      </c>
      <c r="X41" s="200">
        <v>0</v>
      </c>
      <c r="Y41" s="200"/>
      <c r="Z41" s="200">
        <v>0</v>
      </c>
      <c r="AA41" s="200">
        <v>0</v>
      </c>
      <c r="AC41" s="199" t="s">
        <v>696</v>
      </c>
      <c r="AD41" s="206">
        <v>0</v>
      </c>
      <c r="AE41" s="200">
        <v>0</v>
      </c>
      <c r="AF41" s="200">
        <v>0</v>
      </c>
      <c r="AG41" s="200">
        <v>0</v>
      </c>
      <c r="AH41" s="200"/>
      <c r="AI41" s="200">
        <v>0</v>
      </c>
      <c r="AJ41" s="200">
        <v>0</v>
      </c>
      <c r="AN41" s="196"/>
    </row>
    <row r="42" spans="2:36" ht="17.25" customHeight="1" hidden="1">
      <c r="B42" s="205" t="s">
        <v>88</v>
      </c>
      <c r="C42" s="206"/>
      <c r="D42" s="206"/>
      <c r="E42" s="206"/>
      <c r="F42" s="206"/>
      <c r="G42" s="206"/>
      <c r="H42" s="206"/>
      <c r="I42" s="200">
        <v>0</v>
      </c>
      <c r="J42" s="222"/>
      <c r="K42" s="205" t="s">
        <v>88</v>
      </c>
      <c r="L42" s="206"/>
      <c r="M42" s="206"/>
      <c r="N42" s="206"/>
      <c r="O42" s="206"/>
      <c r="P42" s="206"/>
      <c r="Q42" s="206"/>
      <c r="R42" s="200">
        <v>0</v>
      </c>
      <c r="T42" s="205" t="s">
        <v>88</v>
      </c>
      <c r="U42" s="206"/>
      <c r="V42" s="206"/>
      <c r="W42" s="206"/>
      <c r="X42" s="206"/>
      <c r="Y42" s="206"/>
      <c r="Z42" s="206"/>
      <c r="AA42" s="200">
        <v>0</v>
      </c>
      <c r="AC42" s="205" t="s">
        <v>88</v>
      </c>
      <c r="AD42" s="206"/>
      <c r="AE42" s="206"/>
      <c r="AF42" s="206"/>
      <c r="AG42" s="206"/>
      <c r="AH42" s="206"/>
      <c r="AI42" s="206"/>
      <c r="AJ42" s="200">
        <v>0</v>
      </c>
    </row>
    <row r="43" spans="2:36" ht="17.25" customHeight="1" hidden="1">
      <c r="B43" s="205" t="s">
        <v>743</v>
      </c>
      <c r="C43" s="206"/>
      <c r="D43" s="206"/>
      <c r="E43" s="206"/>
      <c r="F43" s="206"/>
      <c r="G43" s="206"/>
      <c r="H43" s="206"/>
      <c r="I43" s="200">
        <v>0</v>
      </c>
      <c r="J43" s="222"/>
      <c r="K43" s="205" t="s">
        <v>743</v>
      </c>
      <c r="L43" s="206"/>
      <c r="M43" s="206"/>
      <c r="N43" s="206"/>
      <c r="O43" s="206"/>
      <c r="P43" s="206"/>
      <c r="Q43" s="206"/>
      <c r="R43" s="200">
        <v>0</v>
      </c>
      <c r="T43" s="205" t="s">
        <v>743</v>
      </c>
      <c r="U43" s="206"/>
      <c r="V43" s="206"/>
      <c r="W43" s="206"/>
      <c r="X43" s="206"/>
      <c r="Y43" s="206"/>
      <c r="Z43" s="206"/>
      <c r="AA43" s="200">
        <v>0</v>
      </c>
      <c r="AC43" s="205" t="s">
        <v>743</v>
      </c>
      <c r="AD43" s="206"/>
      <c r="AE43" s="206"/>
      <c r="AF43" s="206"/>
      <c r="AG43" s="206"/>
      <c r="AH43" s="206"/>
      <c r="AI43" s="206"/>
      <c r="AJ43" s="200">
        <v>0</v>
      </c>
    </row>
    <row r="44" spans="2:36" ht="17.25" customHeight="1" hidden="1">
      <c r="B44" s="205" t="s">
        <v>114</v>
      </c>
      <c r="C44" s="206"/>
      <c r="D44" s="206"/>
      <c r="E44" s="206"/>
      <c r="F44" s="206"/>
      <c r="G44" s="206"/>
      <c r="H44" s="206"/>
      <c r="I44" s="200">
        <v>0</v>
      </c>
      <c r="J44" s="222"/>
      <c r="K44" s="205" t="s">
        <v>114</v>
      </c>
      <c r="L44" s="206"/>
      <c r="M44" s="206"/>
      <c r="N44" s="206"/>
      <c r="O44" s="206"/>
      <c r="P44" s="206"/>
      <c r="Q44" s="206"/>
      <c r="R44" s="200">
        <v>0</v>
      </c>
      <c r="T44" s="205" t="s">
        <v>114</v>
      </c>
      <c r="U44" s="206"/>
      <c r="V44" s="206"/>
      <c r="W44" s="206"/>
      <c r="X44" s="206"/>
      <c r="Y44" s="206"/>
      <c r="Z44" s="206"/>
      <c r="AA44" s="200">
        <v>0</v>
      </c>
      <c r="AC44" s="205" t="s">
        <v>114</v>
      </c>
      <c r="AD44" s="206"/>
      <c r="AE44" s="206"/>
      <c r="AF44" s="206"/>
      <c r="AG44" s="206"/>
      <c r="AH44" s="206"/>
      <c r="AI44" s="206"/>
      <c r="AJ44" s="200">
        <v>0</v>
      </c>
    </row>
    <row r="45" spans="2:36" ht="17.25" customHeight="1" hidden="1">
      <c r="B45" s="205" t="s">
        <v>744</v>
      </c>
      <c r="C45" s="206"/>
      <c r="D45" s="206"/>
      <c r="E45" s="206"/>
      <c r="F45" s="206"/>
      <c r="G45" s="206"/>
      <c r="H45" s="206"/>
      <c r="I45" s="200">
        <v>0</v>
      </c>
      <c r="J45" s="222"/>
      <c r="K45" s="205" t="s">
        <v>744</v>
      </c>
      <c r="L45" s="206"/>
      <c r="M45" s="206"/>
      <c r="N45" s="206"/>
      <c r="O45" s="206"/>
      <c r="P45" s="206"/>
      <c r="Q45" s="206"/>
      <c r="R45" s="200">
        <v>0</v>
      </c>
      <c r="T45" s="205" t="s">
        <v>744</v>
      </c>
      <c r="U45" s="206"/>
      <c r="V45" s="206"/>
      <c r="W45" s="206"/>
      <c r="X45" s="206"/>
      <c r="Y45" s="206"/>
      <c r="Z45" s="206"/>
      <c r="AA45" s="200">
        <v>0</v>
      </c>
      <c r="AC45" s="205" t="s">
        <v>744</v>
      </c>
      <c r="AD45" s="206"/>
      <c r="AE45" s="206"/>
      <c r="AF45" s="206"/>
      <c r="AG45" s="206"/>
      <c r="AH45" s="206"/>
      <c r="AI45" s="206"/>
      <c r="AJ45" s="200">
        <v>0</v>
      </c>
    </row>
    <row r="46" spans="2:36" ht="17.25" customHeight="1" hidden="1">
      <c r="B46" s="205" t="s">
        <v>117</v>
      </c>
      <c r="C46" s="206"/>
      <c r="D46" s="206"/>
      <c r="E46" s="206"/>
      <c r="F46" s="206"/>
      <c r="G46" s="206"/>
      <c r="H46" s="206"/>
      <c r="I46" s="200">
        <v>0</v>
      </c>
      <c r="J46" s="222"/>
      <c r="K46" s="205" t="s">
        <v>117</v>
      </c>
      <c r="L46" s="206"/>
      <c r="M46" s="206"/>
      <c r="N46" s="206"/>
      <c r="O46" s="206"/>
      <c r="P46" s="206"/>
      <c r="Q46" s="206"/>
      <c r="R46" s="200">
        <v>0</v>
      </c>
      <c r="T46" s="205" t="s">
        <v>117</v>
      </c>
      <c r="U46" s="206"/>
      <c r="V46" s="206"/>
      <c r="W46" s="206"/>
      <c r="X46" s="206"/>
      <c r="Y46" s="206"/>
      <c r="Z46" s="206"/>
      <c r="AA46" s="200">
        <v>0</v>
      </c>
      <c r="AC46" s="205" t="s">
        <v>117</v>
      </c>
      <c r="AD46" s="206"/>
      <c r="AE46" s="206"/>
      <c r="AF46" s="206"/>
      <c r="AG46" s="206"/>
      <c r="AH46" s="206"/>
      <c r="AI46" s="206"/>
      <c r="AJ46" s="200">
        <v>0</v>
      </c>
    </row>
    <row r="47" spans="2:40" s="188" customFormat="1" ht="22.5" customHeight="1" hidden="1">
      <c r="B47" s="199" t="s">
        <v>119</v>
      </c>
      <c r="C47" s="200">
        <v>0</v>
      </c>
      <c r="D47" s="200">
        <v>0</v>
      </c>
      <c r="E47" s="200">
        <v>0</v>
      </c>
      <c r="F47" s="200">
        <v>0</v>
      </c>
      <c r="G47" s="200">
        <v>0</v>
      </c>
      <c r="H47" s="200">
        <v>0</v>
      </c>
      <c r="I47" s="200">
        <v>0</v>
      </c>
      <c r="J47" s="177" t="e">
        <v>#REF!</v>
      </c>
      <c r="K47" s="199" t="s">
        <v>119</v>
      </c>
      <c r="L47" s="200">
        <v>0</v>
      </c>
      <c r="M47" s="200">
        <v>0</v>
      </c>
      <c r="N47" s="200">
        <v>0</v>
      </c>
      <c r="O47" s="200">
        <v>0</v>
      </c>
      <c r="P47" s="200">
        <v>0</v>
      </c>
      <c r="Q47" s="200">
        <v>0</v>
      </c>
      <c r="R47" s="200">
        <v>0</v>
      </c>
      <c r="T47" s="199" t="s">
        <v>119</v>
      </c>
      <c r="U47" s="200">
        <v>0</v>
      </c>
      <c r="V47" s="200">
        <v>0</v>
      </c>
      <c r="W47" s="200">
        <v>0</v>
      </c>
      <c r="X47" s="200">
        <v>0</v>
      </c>
      <c r="Y47" s="200">
        <v>0</v>
      </c>
      <c r="Z47" s="200">
        <v>0</v>
      </c>
      <c r="AA47" s="200">
        <v>0</v>
      </c>
      <c r="AC47" s="199" t="s">
        <v>119</v>
      </c>
      <c r="AD47" s="200">
        <v>0</v>
      </c>
      <c r="AE47" s="200">
        <v>0</v>
      </c>
      <c r="AF47" s="200">
        <v>0</v>
      </c>
      <c r="AG47" s="200">
        <v>0</v>
      </c>
      <c r="AH47" s="200">
        <v>0</v>
      </c>
      <c r="AI47" s="200">
        <v>0</v>
      </c>
      <c r="AJ47" s="200">
        <v>0</v>
      </c>
      <c r="AN47" s="196"/>
    </row>
    <row r="48" spans="2:40" s="188" customFormat="1" ht="22.5" customHeight="1" hidden="1">
      <c r="B48" s="211" t="s">
        <v>89</v>
      </c>
      <c r="C48" s="212"/>
      <c r="D48" s="212"/>
      <c r="E48" s="212"/>
      <c r="F48" s="212"/>
      <c r="G48" s="212"/>
      <c r="H48" s="212"/>
      <c r="I48" s="213"/>
      <c r="J48" s="177"/>
      <c r="K48" s="211" t="s">
        <v>89</v>
      </c>
      <c r="L48" s="212"/>
      <c r="M48" s="212"/>
      <c r="N48" s="212"/>
      <c r="O48" s="212"/>
      <c r="P48" s="212"/>
      <c r="Q48" s="212"/>
      <c r="R48" s="213"/>
      <c r="T48" s="211" t="s">
        <v>89</v>
      </c>
      <c r="U48" s="212"/>
      <c r="V48" s="212"/>
      <c r="W48" s="212"/>
      <c r="X48" s="212"/>
      <c r="Y48" s="212"/>
      <c r="Z48" s="212"/>
      <c r="AA48" s="213"/>
      <c r="AC48" s="211" t="s">
        <v>89</v>
      </c>
      <c r="AD48" s="212"/>
      <c r="AE48" s="212"/>
      <c r="AF48" s="212"/>
      <c r="AG48" s="212"/>
      <c r="AH48" s="212"/>
      <c r="AI48" s="212"/>
      <c r="AJ48" s="213"/>
      <c r="AN48" s="196"/>
    </row>
    <row r="49" spans="2:36" ht="17.25" customHeight="1" hidden="1">
      <c r="B49" s="205" t="s">
        <v>90</v>
      </c>
      <c r="C49" s="206">
        <v>0</v>
      </c>
      <c r="D49" s="206">
        <v>0</v>
      </c>
      <c r="E49" s="206">
        <v>0</v>
      </c>
      <c r="F49" s="206">
        <v>0</v>
      </c>
      <c r="G49" s="206">
        <v>0</v>
      </c>
      <c r="H49" s="206">
        <v>0</v>
      </c>
      <c r="I49" s="200">
        <v>0</v>
      </c>
      <c r="J49" s="222" t="e">
        <v>#REF!</v>
      </c>
      <c r="K49" s="205" t="s">
        <v>90</v>
      </c>
      <c r="L49" s="206">
        <v>0</v>
      </c>
      <c r="M49" s="206">
        <v>0</v>
      </c>
      <c r="N49" s="206">
        <v>0</v>
      </c>
      <c r="O49" s="206">
        <v>0</v>
      </c>
      <c r="P49" s="206">
        <v>0</v>
      </c>
      <c r="Q49" s="206">
        <v>0</v>
      </c>
      <c r="R49" s="200">
        <v>0</v>
      </c>
      <c r="T49" s="205" t="s">
        <v>90</v>
      </c>
      <c r="U49" s="206">
        <v>0</v>
      </c>
      <c r="V49" s="206">
        <v>0</v>
      </c>
      <c r="W49" s="206">
        <v>0</v>
      </c>
      <c r="X49" s="206">
        <v>0</v>
      </c>
      <c r="Y49" s="206">
        <v>0</v>
      </c>
      <c r="Z49" s="206">
        <v>0</v>
      </c>
      <c r="AA49" s="200">
        <v>0</v>
      </c>
      <c r="AC49" s="205" t="s">
        <v>90</v>
      </c>
      <c r="AD49" s="206">
        <v>0</v>
      </c>
      <c r="AE49" s="206">
        <v>0</v>
      </c>
      <c r="AF49" s="206">
        <v>0</v>
      </c>
      <c r="AG49" s="206">
        <v>0</v>
      </c>
      <c r="AH49" s="206">
        <v>0</v>
      </c>
      <c r="AI49" s="206">
        <v>0</v>
      </c>
      <c r="AJ49" s="200">
        <v>0</v>
      </c>
    </row>
    <row r="50" spans="2:36" ht="17.25" customHeight="1" hidden="1">
      <c r="B50" s="218" t="s">
        <v>91</v>
      </c>
      <c r="C50" s="219">
        <v>0</v>
      </c>
      <c r="D50" s="219">
        <v>0</v>
      </c>
      <c r="E50" s="219">
        <v>0</v>
      </c>
      <c r="F50" s="219">
        <v>0</v>
      </c>
      <c r="G50" s="219">
        <v>0</v>
      </c>
      <c r="H50" s="219">
        <v>0</v>
      </c>
      <c r="I50" s="220">
        <v>0</v>
      </c>
      <c r="J50" s="222">
        <v>0</v>
      </c>
      <c r="K50" s="218" t="s">
        <v>91</v>
      </c>
      <c r="L50" s="219">
        <v>0</v>
      </c>
      <c r="M50" s="219">
        <v>0</v>
      </c>
      <c r="N50" s="219">
        <v>0</v>
      </c>
      <c r="O50" s="219">
        <v>0</v>
      </c>
      <c r="P50" s="219">
        <v>0</v>
      </c>
      <c r="Q50" s="219">
        <v>0</v>
      </c>
      <c r="R50" s="220">
        <v>0</v>
      </c>
      <c r="T50" s="218" t="s">
        <v>91</v>
      </c>
      <c r="U50" s="219">
        <v>0</v>
      </c>
      <c r="V50" s="219">
        <v>0</v>
      </c>
      <c r="W50" s="219">
        <v>0</v>
      </c>
      <c r="X50" s="219">
        <v>0</v>
      </c>
      <c r="Y50" s="219">
        <v>0</v>
      </c>
      <c r="Z50" s="219">
        <v>0</v>
      </c>
      <c r="AA50" s="220">
        <v>0</v>
      </c>
      <c r="AC50" s="218" t="s">
        <v>91</v>
      </c>
      <c r="AD50" s="219">
        <v>0</v>
      </c>
      <c r="AE50" s="219">
        <v>0</v>
      </c>
      <c r="AF50" s="219">
        <v>0</v>
      </c>
      <c r="AG50" s="219">
        <v>0</v>
      </c>
      <c r="AH50" s="219">
        <v>0</v>
      </c>
      <c r="AI50" s="219">
        <v>0</v>
      </c>
      <c r="AJ50" s="220">
        <v>0</v>
      </c>
    </row>
    <row r="51" spans="3:33" ht="18" customHeight="1" hidden="1">
      <c r="C51" s="176">
        <v>111817714926</v>
      </c>
      <c r="D51" s="176">
        <v>72830752434</v>
      </c>
      <c r="E51" s="176">
        <v>56672884991</v>
      </c>
      <c r="F51" s="176">
        <v>881772629</v>
      </c>
      <c r="H51" s="223">
        <v>164248912</v>
      </c>
      <c r="I51" s="224">
        <v>242367373892</v>
      </c>
      <c r="K51" s="175" t="s">
        <v>745</v>
      </c>
      <c r="L51" s="176">
        <v>4074020564</v>
      </c>
      <c r="M51" s="176">
        <v>32946044971</v>
      </c>
      <c r="N51" s="176">
        <v>54938854624</v>
      </c>
      <c r="O51" s="176">
        <v>697562031</v>
      </c>
      <c r="Q51" s="223">
        <v>131510816</v>
      </c>
      <c r="R51" s="224">
        <v>92787993006</v>
      </c>
      <c r="U51" s="225" t="s">
        <v>746</v>
      </c>
      <c r="V51" s="176">
        <v>81106058</v>
      </c>
      <c r="W51" s="176">
        <v>2802761933</v>
      </c>
      <c r="X51" s="176">
        <v>140262408</v>
      </c>
      <c r="AD51" s="176">
        <v>111460831540</v>
      </c>
      <c r="AE51" s="176">
        <v>34093754853</v>
      </c>
      <c r="AF51" s="176">
        <v>548408163</v>
      </c>
      <c r="AG51" s="176">
        <v>55975251</v>
      </c>
    </row>
    <row r="52" spans="3:33" ht="18" customHeight="1" hidden="1">
      <c r="C52" s="176">
        <v>-9649726331</v>
      </c>
      <c r="D52" s="176">
        <v>-42485796369</v>
      </c>
      <c r="E52" s="176">
        <v>-55863997225</v>
      </c>
      <c r="F52" s="176">
        <v>-810703630</v>
      </c>
      <c r="G52" s="176">
        <v>0</v>
      </c>
      <c r="H52" s="176">
        <v>-164248912</v>
      </c>
      <c r="I52" s="176">
        <v>209337039692</v>
      </c>
      <c r="L52" s="176">
        <v>0</v>
      </c>
      <c r="M52" s="176">
        <v>0</v>
      </c>
      <c r="N52" s="176">
        <v>0</v>
      </c>
      <c r="O52" s="176">
        <v>0</v>
      </c>
      <c r="P52" s="176">
        <v>0</v>
      </c>
      <c r="Q52" s="176">
        <v>0</v>
      </c>
      <c r="R52" s="176">
        <v>0</v>
      </c>
      <c r="V52" s="176">
        <v>0</v>
      </c>
      <c r="W52" s="176">
        <v>0</v>
      </c>
      <c r="X52" s="176">
        <v>0</v>
      </c>
      <c r="Y52" s="176">
        <v>0</v>
      </c>
      <c r="Z52" s="176">
        <v>0</v>
      </c>
      <c r="AD52" s="176">
        <v>1</v>
      </c>
      <c r="AE52" s="176">
        <v>-1</v>
      </c>
      <c r="AF52" s="176">
        <v>0</v>
      </c>
      <c r="AG52" s="176">
        <v>0</v>
      </c>
    </row>
    <row r="53" spans="11:40" ht="18" customHeight="1">
      <c r="K53" s="226"/>
      <c r="Q53" s="176"/>
      <c r="U53" s="176" t="s">
        <v>745</v>
      </c>
      <c r="V53" s="176">
        <v>7295523872</v>
      </c>
      <c r="W53" s="176">
        <v>1267659154</v>
      </c>
      <c r="X53" s="176">
        <v>139192891</v>
      </c>
      <c r="Z53" s="223">
        <v>32738096</v>
      </c>
      <c r="AN53" s="567">
        <v>-0.2249755859375</v>
      </c>
    </row>
    <row r="54" spans="22:26" ht="18" customHeight="1">
      <c r="V54" s="176">
        <v>0</v>
      </c>
      <c r="W54" s="176">
        <v>0</v>
      </c>
      <c r="X54" s="176">
        <v>0</v>
      </c>
      <c r="Z54" s="176">
        <v>0</v>
      </c>
    </row>
    <row r="55" ht="18" customHeight="1">
      <c r="Q55" s="176"/>
    </row>
    <row r="60" ht="18" customHeight="1">
      <c r="AN60" s="567">
        <v>185068108386</v>
      </c>
    </row>
    <row r="61" ht="18" customHeight="1">
      <c r="AN61" s="723">
        <v>189972035118</v>
      </c>
    </row>
  </sheetData>
  <sheetProtection/>
  <printOptions/>
  <pageMargins left="0.36" right="0.17" top="0.32" bottom="0.25" header="0.3"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15"/>
  <sheetViews>
    <sheetView zoomScalePageLayoutView="0" workbookViewId="0" topLeftCell="A89">
      <selection activeCell="D122" sqref="D122"/>
    </sheetView>
  </sheetViews>
  <sheetFormatPr defaultColWidth="9.140625" defaultRowHeight="18" customHeight="1"/>
  <cols>
    <col min="1" max="1" width="3.8515625" style="108" customWidth="1"/>
    <col min="2" max="2" width="18.421875" style="109" customWidth="1"/>
    <col min="3" max="3" width="0.9921875" style="52" customWidth="1"/>
    <col min="4" max="4" width="17.140625" style="52" customWidth="1"/>
    <col min="5" max="5" width="0.5625" style="52" customWidth="1"/>
    <col min="6" max="6" width="15.28125" style="52" customWidth="1"/>
    <col min="7" max="7" width="1.28515625" style="52" customWidth="1"/>
    <col min="8" max="8" width="18.57421875" style="53" customWidth="1"/>
    <col min="9" max="9" width="1.57421875" style="53" customWidth="1"/>
    <col min="10" max="10" width="18.00390625" style="53" customWidth="1"/>
    <col min="11" max="11" width="0.42578125" style="52" customWidth="1"/>
    <col min="12" max="12" width="19.421875" style="52" customWidth="1"/>
    <col min="13" max="13" width="15.57421875" style="52" customWidth="1"/>
    <col min="14" max="16384" width="9.140625" style="52" customWidth="1"/>
  </cols>
  <sheetData>
    <row r="1" spans="1:10" s="48" customFormat="1" ht="18" customHeight="1">
      <c r="A1" s="47" t="s">
        <v>127</v>
      </c>
      <c r="H1" s="49"/>
      <c r="I1" s="49"/>
      <c r="J1" s="49" t="s">
        <v>365</v>
      </c>
    </row>
    <row r="2" spans="1:10" ht="15" customHeight="1">
      <c r="A2" s="51" t="s">
        <v>366</v>
      </c>
      <c r="B2" s="52"/>
      <c r="H2" s="806" t="s">
        <v>896</v>
      </c>
      <c r="I2" s="806"/>
      <c r="J2" s="806"/>
    </row>
    <row r="3" spans="1:10" ht="15" customHeight="1">
      <c r="A3" s="55" t="s">
        <v>367</v>
      </c>
      <c r="B3" s="56"/>
      <c r="C3" s="56"/>
      <c r="D3" s="56"/>
      <c r="E3" s="56"/>
      <c r="F3" s="56"/>
      <c r="G3" s="56"/>
      <c r="H3" s="57"/>
      <c r="I3" s="57"/>
      <c r="J3" s="57"/>
    </row>
    <row r="4" ht="10.5" customHeight="1">
      <c r="A4" s="52"/>
    </row>
    <row r="5" spans="1:10" s="48" customFormat="1" ht="20.25" customHeight="1">
      <c r="A5" s="111" t="s">
        <v>747</v>
      </c>
      <c r="B5" s="59" t="s">
        <v>681</v>
      </c>
      <c r="H5" s="49"/>
      <c r="I5" s="49"/>
      <c r="J5" s="49"/>
    </row>
    <row r="6" spans="1:10" s="48" customFormat="1" ht="20.25" customHeight="1">
      <c r="A6" s="111" t="s">
        <v>392</v>
      </c>
      <c r="B6" s="59" t="s">
        <v>682</v>
      </c>
      <c r="H6" s="49"/>
      <c r="I6" s="49"/>
      <c r="J6" s="49"/>
    </row>
    <row r="7" spans="1:10" ht="18" customHeight="1">
      <c r="A7" s="111" t="s">
        <v>399</v>
      </c>
      <c r="B7" s="59" t="s">
        <v>683</v>
      </c>
      <c r="H7" s="113" t="s">
        <v>26</v>
      </c>
      <c r="I7" s="114"/>
      <c r="J7" s="113" t="s">
        <v>461</v>
      </c>
    </row>
    <row r="8" spans="1:12" ht="18" customHeight="1">
      <c r="A8" s="111"/>
      <c r="B8" s="109" t="s">
        <v>905</v>
      </c>
      <c r="H8" s="53">
        <v>113000000</v>
      </c>
      <c r="J8" s="53">
        <v>501129</v>
      </c>
      <c r="L8" s="157"/>
    </row>
    <row r="9" spans="1:12" ht="18" customHeight="1">
      <c r="A9" s="52"/>
      <c r="B9" s="227" t="s">
        <v>108</v>
      </c>
      <c r="C9" s="159"/>
      <c r="D9" s="159"/>
      <c r="E9" s="159"/>
      <c r="F9" s="159"/>
      <c r="G9" s="159"/>
      <c r="H9" s="53">
        <v>1662536485</v>
      </c>
      <c r="J9" s="53">
        <v>1662536485</v>
      </c>
      <c r="L9" s="157">
        <v>0</v>
      </c>
    </row>
    <row r="10" spans="1:12" ht="18" customHeight="1" thickBot="1">
      <c r="A10" s="52"/>
      <c r="B10" s="153" t="s">
        <v>469</v>
      </c>
      <c r="C10" s="156"/>
      <c r="D10" s="156"/>
      <c r="E10" s="156"/>
      <c r="F10" s="156"/>
      <c r="G10" s="48"/>
      <c r="H10" s="137">
        <v>1775536485</v>
      </c>
      <c r="I10" s="49"/>
      <c r="J10" s="137">
        <v>1663037614</v>
      </c>
      <c r="L10" s="157">
        <v>0</v>
      </c>
    </row>
    <row r="11" ht="10.5" customHeight="1" thickTop="1">
      <c r="A11" s="52"/>
    </row>
    <row r="12" spans="1:10" s="48" customFormat="1" ht="26.25" customHeight="1">
      <c r="A12" s="111" t="s">
        <v>794</v>
      </c>
      <c r="B12" s="59" t="s">
        <v>99</v>
      </c>
      <c r="H12" s="113" t="s">
        <v>26</v>
      </c>
      <c r="I12" s="114"/>
      <c r="J12" s="113" t="s">
        <v>461</v>
      </c>
    </row>
    <row r="13" spans="1:10" s="48" customFormat="1" ht="26.25" customHeight="1">
      <c r="A13" s="111"/>
      <c r="B13" s="109" t="s">
        <v>100</v>
      </c>
      <c r="H13" s="53">
        <v>401724629</v>
      </c>
      <c r="I13" s="53"/>
      <c r="J13" s="53">
        <v>1606898518</v>
      </c>
    </row>
    <row r="14" spans="1:10" s="48" customFormat="1" ht="26.25" customHeight="1" thickBot="1">
      <c r="A14" s="111"/>
      <c r="B14" s="153" t="s">
        <v>469</v>
      </c>
      <c r="C14" s="156"/>
      <c r="D14" s="156"/>
      <c r="E14" s="156"/>
      <c r="F14" s="156"/>
      <c r="H14" s="137">
        <v>401724629</v>
      </c>
      <c r="I14" s="49"/>
      <c r="J14" s="137">
        <v>1606898518</v>
      </c>
    </row>
    <row r="15" spans="1:10" s="48" customFormat="1" ht="15.75" customHeight="1" thickTop="1">
      <c r="A15" s="111"/>
      <c r="B15" s="59"/>
      <c r="H15" s="49"/>
      <c r="I15" s="49"/>
      <c r="J15" s="49"/>
    </row>
    <row r="16" spans="1:10" ht="18" customHeight="1">
      <c r="A16" s="111" t="s">
        <v>352</v>
      </c>
      <c r="B16" s="59" t="s">
        <v>109</v>
      </c>
      <c r="H16" s="113" t="s">
        <v>26</v>
      </c>
      <c r="I16" s="114"/>
      <c r="J16" s="113" t="s">
        <v>461</v>
      </c>
    </row>
    <row r="17" spans="1:10" ht="18" customHeight="1">
      <c r="A17" s="111"/>
      <c r="B17" s="59" t="s">
        <v>195</v>
      </c>
      <c r="F17" s="703" t="s">
        <v>110</v>
      </c>
      <c r="G17" s="48"/>
      <c r="H17" s="700">
        <v>30600000000</v>
      </c>
      <c r="I17" s="701"/>
      <c r="J17" s="700">
        <v>30600000000</v>
      </c>
    </row>
    <row r="18" spans="1:10" ht="18" customHeight="1">
      <c r="A18" s="140"/>
      <c r="B18" s="109" t="s">
        <v>614</v>
      </c>
      <c r="F18" s="699" t="s">
        <v>110</v>
      </c>
      <c r="H18" s="606">
        <v>30600000000</v>
      </c>
      <c r="I18" s="702"/>
      <c r="J18" s="606">
        <v>30600000000</v>
      </c>
    </row>
    <row r="19" spans="2:10" s="48" customFormat="1" ht="17.25" customHeight="1">
      <c r="B19" s="59" t="s">
        <v>67</v>
      </c>
      <c r="C19" s="129"/>
      <c r="D19" s="129"/>
      <c r="E19" s="129"/>
      <c r="F19" s="129"/>
      <c r="G19" s="129"/>
      <c r="H19" s="49">
        <v>2000000000</v>
      </c>
      <c r="I19" s="49"/>
      <c r="J19" s="49">
        <v>2000000000</v>
      </c>
    </row>
    <row r="20" spans="1:12" ht="17.25" customHeight="1">
      <c r="A20" s="52"/>
      <c r="B20" s="109" t="s">
        <v>608</v>
      </c>
      <c r="C20" s="159"/>
      <c r="D20" s="159"/>
      <c r="E20" s="159"/>
      <c r="F20" s="159" t="s">
        <v>609</v>
      </c>
      <c r="G20" s="159"/>
      <c r="H20" s="53">
        <v>2000000000</v>
      </c>
      <c r="J20" s="53">
        <v>2000000000</v>
      </c>
      <c r="L20" s="228"/>
    </row>
    <row r="21" spans="2:10" s="48" customFormat="1" ht="21" customHeight="1">
      <c r="B21" s="59" t="s">
        <v>726</v>
      </c>
      <c r="C21" s="129"/>
      <c r="D21" s="129"/>
      <c r="E21" s="129"/>
      <c r="F21" s="129"/>
      <c r="G21" s="129"/>
      <c r="H21" s="49">
        <v>-813427704</v>
      </c>
      <c r="I21" s="49"/>
      <c r="J21" s="49"/>
    </row>
    <row r="22" spans="1:7" ht="19.5" customHeight="1">
      <c r="A22" s="52"/>
      <c r="C22" s="159"/>
      <c r="D22" s="159"/>
      <c r="E22" s="159"/>
      <c r="F22" s="159"/>
      <c r="G22" s="159"/>
    </row>
    <row r="23" spans="1:12" ht="15" thickBot="1">
      <c r="A23" s="52"/>
      <c r="B23" s="153" t="s">
        <v>469</v>
      </c>
      <c r="C23" s="156"/>
      <c r="D23" s="156"/>
      <c r="E23" s="156"/>
      <c r="F23" s="156"/>
      <c r="G23" s="48"/>
      <c r="H23" s="137">
        <v>31786572296</v>
      </c>
      <c r="I23" s="49"/>
      <c r="J23" s="137">
        <v>32600000000</v>
      </c>
      <c r="L23" s="157">
        <v>0</v>
      </c>
    </row>
    <row r="24" spans="1:10" ht="6.75" customHeight="1" thickTop="1">
      <c r="A24" s="52"/>
      <c r="B24" s="229"/>
      <c r="C24" s="48"/>
      <c r="D24" s="48"/>
      <c r="E24" s="48"/>
      <c r="F24" s="48"/>
      <c r="G24" s="48"/>
      <c r="H24" s="116"/>
      <c r="I24" s="49"/>
      <c r="J24" s="116"/>
    </row>
    <row r="25" ht="10.5" customHeight="1">
      <c r="A25" s="52"/>
    </row>
    <row r="26" spans="1:10" ht="18" customHeight="1">
      <c r="A26" s="111" t="s">
        <v>610</v>
      </c>
      <c r="B26" s="59" t="s">
        <v>611</v>
      </c>
      <c r="H26" s="113" t="s">
        <v>26</v>
      </c>
      <c r="I26" s="114"/>
      <c r="J26" s="113" t="s">
        <v>461</v>
      </c>
    </row>
    <row r="27" spans="1:12" s="48" customFormat="1" ht="22.5" customHeight="1">
      <c r="A27" s="48" t="s">
        <v>612</v>
      </c>
      <c r="B27" s="59" t="s">
        <v>613</v>
      </c>
      <c r="H27" s="49">
        <v>9003796400</v>
      </c>
      <c r="I27" s="49"/>
      <c r="J27" s="49">
        <v>56501480834</v>
      </c>
      <c r="L27" s="230"/>
    </row>
    <row r="28" spans="2:12" s="48" customFormat="1" ht="18.75" customHeight="1">
      <c r="B28" s="109" t="s">
        <v>532</v>
      </c>
      <c r="H28" s="53">
        <v>0</v>
      </c>
      <c r="I28" s="49"/>
      <c r="J28" s="53">
        <v>47450000000</v>
      </c>
      <c r="L28" s="230"/>
    </row>
    <row r="29" spans="2:12" s="48" customFormat="1" ht="18.75" customHeight="1">
      <c r="B29" s="109" t="s">
        <v>614</v>
      </c>
      <c r="H29" s="53">
        <v>5949353740</v>
      </c>
      <c r="I29" s="49"/>
      <c r="J29" s="53">
        <v>4890466680</v>
      </c>
      <c r="L29" s="230"/>
    </row>
    <row r="30" spans="2:12" s="48" customFormat="1" ht="18.75" customHeight="1">
      <c r="B30" s="109" t="s">
        <v>903</v>
      </c>
      <c r="H30" s="53">
        <v>3054442660</v>
      </c>
      <c r="I30" s="49"/>
      <c r="J30" s="53">
        <v>4161014154</v>
      </c>
      <c r="L30" s="230"/>
    </row>
    <row r="31" spans="1:12" s="48" customFormat="1" ht="27" customHeight="1">
      <c r="A31" s="48" t="s">
        <v>615</v>
      </c>
      <c r="B31" s="59" t="s">
        <v>101</v>
      </c>
      <c r="H31" s="49">
        <v>23470339050</v>
      </c>
      <c r="I31" s="49"/>
      <c r="J31" s="49">
        <v>59938000001</v>
      </c>
      <c r="L31" s="230"/>
    </row>
    <row r="32" spans="2:12" s="48" customFormat="1" ht="18.75" customHeight="1">
      <c r="B32" s="109" t="s">
        <v>299</v>
      </c>
      <c r="H32" s="53">
        <v>8603826836</v>
      </c>
      <c r="I32" s="49"/>
      <c r="J32" s="53">
        <v>41284000001</v>
      </c>
      <c r="L32" s="230"/>
    </row>
    <row r="33" spans="2:12" s="48" customFormat="1" ht="18.75" customHeight="1">
      <c r="B33" s="109" t="s">
        <v>300</v>
      </c>
      <c r="H33" s="53">
        <v>8570159214</v>
      </c>
      <c r="I33" s="49"/>
      <c r="J33" s="53">
        <v>16339000000</v>
      </c>
      <c r="L33" s="230"/>
    </row>
    <row r="34" spans="2:12" s="48" customFormat="1" ht="18.75" customHeight="1">
      <c r="B34" s="109" t="s">
        <v>301</v>
      </c>
      <c r="H34" s="53">
        <v>463000000</v>
      </c>
      <c r="I34" s="49"/>
      <c r="J34" s="53">
        <v>2315000000</v>
      </c>
      <c r="L34" s="230"/>
    </row>
    <row r="35" spans="2:12" s="48" customFormat="1" ht="18.75" customHeight="1">
      <c r="B35" s="109" t="s">
        <v>733</v>
      </c>
      <c r="H35" s="53">
        <v>5833353000</v>
      </c>
      <c r="I35" s="49"/>
      <c r="J35" s="53"/>
      <c r="L35" s="230"/>
    </row>
    <row r="36" spans="2:12" s="48" customFormat="1" ht="18.75" customHeight="1">
      <c r="B36" s="109" t="s">
        <v>734</v>
      </c>
      <c r="H36" s="53"/>
      <c r="I36" s="49"/>
      <c r="J36" s="53"/>
      <c r="L36" s="230"/>
    </row>
    <row r="37" spans="1:13" ht="18.75" customHeight="1" thickBot="1">
      <c r="A37" s="52"/>
      <c r="B37" s="153" t="s">
        <v>469</v>
      </c>
      <c r="C37" s="156"/>
      <c r="D37" s="156"/>
      <c r="E37" s="156"/>
      <c r="F37" s="156"/>
      <c r="G37" s="48"/>
      <c r="H37" s="137">
        <v>32474135450</v>
      </c>
      <c r="I37" s="49"/>
      <c r="J37" s="137">
        <v>116439480835</v>
      </c>
      <c r="L37" s="157">
        <v>0</v>
      </c>
      <c r="M37" s="157">
        <v>0</v>
      </c>
    </row>
    <row r="38" ht="6" customHeight="1" thickTop="1">
      <c r="A38" s="52"/>
    </row>
    <row r="39" spans="1:10" ht="18" customHeight="1">
      <c r="A39" s="111" t="s">
        <v>616</v>
      </c>
      <c r="B39" s="59" t="s">
        <v>617</v>
      </c>
      <c r="H39" s="113" t="s">
        <v>26</v>
      </c>
      <c r="I39" s="114"/>
      <c r="J39" s="113" t="s">
        <v>461</v>
      </c>
    </row>
    <row r="40" spans="2:11" s="122" customFormat="1" ht="18" customHeight="1">
      <c r="B40" s="109" t="s">
        <v>618</v>
      </c>
      <c r="H40" s="126">
        <v>2543209405</v>
      </c>
      <c r="I40" s="126"/>
      <c r="J40" s="126">
        <v>6307949936</v>
      </c>
      <c r="K40" s="52"/>
    </row>
    <row r="41" spans="2:11" s="122" customFormat="1" ht="18" customHeight="1" hidden="1">
      <c r="B41" s="109" t="s">
        <v>619</v>
      </c>
      <c r="H41" s="126"/>
      <c r="I41" s="126"/>
      <c r="J41" s="126"/>
      <c r="K41" s="52"/>
    </row>
    <row r="42" spans="2:11" s="122" customFormat="1" ht="18" customHeight="1" hidden="1">
      <c r="B42" s="109" t="s">
        <v>620</v>
      </c>
      <c r="H42" s="126"/>
      <c r="I42" s="126"/>
      <c r="J42" s="126"/>
      <c r="K42" s="52"/>
    </row>
    <row r="43" spans="2:11" s="122" customFormat="1" ht="18" customHeight="1">
      <c r="B43" s="109" t="s">
        <v>621</v>
      </c>
      <c r="H43" s="126">
        <v>719336409</v>
      </c>
      <c r="I43" s="126"/>
      <c r="J43" s="126">
        <v>1462622852</v>
      </c>
      <c r="K43" s="52"/>
    </row>
    <row r="44" spans="2:11" s="122" customFormat="1" ht="18" customHeight="1">
      <c r="B44" s="109" t="s">
        <v>622</v>
      </c>
      <c r="H44" s="126">
        <v>3642068574</v>
      </c>
      <c r="I44" s="126"/>
      <c r="J44" s="126">
        <v>1257873740</v>
      </c>
      <c r="K44" s="52"/>
    </row>
    <row r="45" spans="2:11" s="122" customFormat="1" ht="18" customHeight="1" hidden="1">
      <c r="B45" s="109" t="s">
        <v>622</v>
      </c>
      <c r="H45" s="126"/>
      <c r="I45" s="126"/>
      <c r="J45" s="126"/>
      <c r="K45" s="52"/>
    </row>
    <row r="46" spans="2:11" s="122" customFormat="1" ht="18" customHeight="1" hidden="1">
      <c r="B46" s="109" t="s">
        <v>722</v>
      </c>
      <c r="H46" s="126"/>
      <c r="I46" s="126"/>
      <c r="J46" s="126"/>
      <c r="K46" s="52"/>
    </row>
    <row r="47" spans="2:11" s="122" customFormat="1" ht="18" customHeight="1">
      <c r="B47" s="109" t="s">
        <v>120</v>
      </c>
      <c r="H47" s="126">
        <v>522584630</v>
      </c>
      <c r="I47" s="126"/>
      <c r="J47" s="126">
        <v>555151516</v>
      </c>
      <c r="K47" s="52"/>
    </row>
    <row r="48" spans="2:11" s="122" customFormat="1" ht="18" customHeight="1">
      <c r="B48" s="109" t="s">
        <v>121</v>
      </c>
      <c r="H48" s="126">
        <v>438485044</v>
      </c>
      <c r="I48" s="126"/>
      <c r="J48" s="126">
        <v>342800041</v>
      </c>
      <c r="K48" s="52"/>
    </row>
    <row r="49" spans="2:11" s="122" customFormat="1" ht="18" customHeight="1" hidden="1">
      <c r="B49" s="109" t="s">
        <v>122</v>
      </c>
      <c r="H49" s="126"/>
      <c r="I49" s="126"/>
      <c r="J49" s="126"/>
      <c r="K49" s="52"/>
    </row>
    <row r="50" spans="2:12" s="117" customFormat="1" ht="18" customHeight="1" thickBot="1">
      <c r="B50" s="231" t="s">
        <v>469</v>
      </c>
      <c r="C50" s="232"/>
      <c r="D50" s="232"/>
      <c r="E50" s="232"/>
      <c r="F50" s="232"/>
      <c r="H50" s="137">
        <v>7865684062</v>
      </c>
      <c r="I50" s="49"/>
      <c r="J50" s="137">
        <v>9926398085</v>
      </c>
      <c r="K50" s="122"/>
      <c r="L50" s="233">
        <v>0</v>
      </c>
    </row>
    <row r="51" spans="2:11" s="145" customFormat="1" ht="8.25" customHeight="1" thickTop="1">
      <c r="B51" s="234"/>
      <c r="H51" s="132"/>
      <c r="I51" s="132"/>
      <c r="J51" s="132"/>
      <c r="K51" s="122"/>
    </row>
    <row r="52" spans="1:10" s="48" customFormat="1" ht="18" customHeight="1">
      <c r="A52" s="111" t="s">
        <v>172</v>
      </c>
      <c r="B52" s="59" t="s">
        <v>173</v>
      </c>
      <c r="H52" s="113" t="s">
        <v>26</v>
      </c>
      <c r="I52" s="114"/>
      <c r="J52" s="113" t="s">
        <v>461</v>
      </c>
    </row>
    <row r="53" spans="2:11" s="122" customFormat="1" ht="14.25">
      <c r="B53" s="235" t="s">
        <v>738</v>
      </c>
      <c r="C53" s="236"/>
      <c r="D53" s="236"/>
      <c r="E53" s="236"/>
      <c r="F53" s="236"/>
      <c r="G53" s="236"/>
      <c r="H53" s="606">
        <v>4364453193</v>
      </c>
      <c r="I53" s="237"/>
      <c r="J53" s="126">
        <v>5376089392</v>
      </c>
      <c r="K53" s="238"/>
    </row>
    <row r="54" spans="2:11" s="122" customFormat="1" ht="14.25">
      <c r="B54" s="235" t="s">
        <v>906</v>
      </c>
      <c r="C54" s="236"/>
      <c r="D54" s="236"/>
      <c r="E54" s="236"/>
      <c r="F54" s="236"/>
      <c r="G54" s="236"/>
      <c r="H54" s="126"/>
      <c r="I54" s="237"/>
      <c r="J54" s="126">
        <v>60000000</v>
      </c>
      <c r="K54" s="238"/>
    </row>
    <row r="55" spans="2:11" s="122" customFormat="1" ht="14.25">
      <c r="B55" s="239" t="s">
        <v>907</v>
      </c>
      <c r="C55" s="238"/>
      <c r="D55" s="238"/>
      <c r="E55" s="238"/>
      <c r="F55" s="238"/>
      <c r="G55" s="238"/>
      <c r="H55" s="126"/>
      <c r="I55" s="237"/>
      <c r="J55" s="126">
        <v>131766489</v>
      </c>
      <c r="K55" s="240"/>
    </row>
    <row r="56" spans="2:12" s="117" customFormat="1" ht="15" thickBot="1">
      <c r="B56" s="231" t="s">
        <v>469</v>
      </c>
      <c r="C56" s="232"/>
      <c r="D56" s="232"/>
      <c r="E56" s="232"/>
      <c r="F56" s="232"/>
      <c r="H56" s="137">
        <v>4364453193</v>
      </c>
      <c r="I56" s="49"/>
      <c r="J56" s="137">
        <v>5567855881</v>
      </c>
      <c r="K56" s="240"/>
      <c r="L56" s="241">
        <v>0</v>
      </c>
    </row>
    <row r="57" spans="2:11" s="117" customFormat="1" ht="4.5" customHeight="1" thickTop="1">
      <c r="B57" s="242"/>
      <c r="C57" s="243"/>
      <c r="D57" s="243"/>
      <c r="E57" s="243"/>
      <c r="F57" s="243"/>
      <c r="G57" s="243"/>
      <c r="H57" s="116"/>
      <c r="I57" s="244"/>
      <c r="J57" s="116"/>
      <c r="K57" s="240"/>
    </row>
    <row r="58" spans="1:10" ht="18" customHeight="1">
      <c r="A58" s="111" t="s">
        <v>174</v>
      </c>
      <c r="B58" s="59" t="s">
        <v>175</v>
      </c>
      <c r="H58" s="113" t="s">
        <v>26</v>
      </c>
      <c r="I58" s="114"/>
      <c r="J58" s="113" t="s">
        <v>461</v>
      </c>
    </row>
    <row r="59" spans="1:10" ht="18" customHeight="1">
      <c r="A59" s="111"/>
      <c r="B59" s="59" t="s">
        <v>805</v>
      </c>
      <c r="H59" s="116"/>
      <c r="I59" s="114"/>
      <c r="J59" s="116"/>
    </row>
    <row r="60" spans="2:12" s="117" customFormat="1" ht="18" customHeight="1">
      <c r="B60" s="59" t="s">
        <v>878</v>
      </c>
      <c r="H60" s="246">
        <v>592295872</v>
      </c>
      <c r="I60" s="243"/>
      <c r="J60" s="246">
        <v>353387909</v>
      </c>
      <c r="K60" s="48"/>
      <c r="L60" s="233"/>
    </row>
    <row r="61" spans="2:10" s="122" customFormat="1" ht="15" customHeight="1">
      <c r="B61" s="123" t="s">
        <v>463</v>
      </c>
      <c r="C61" s="124"/>
      <c r="D61" s="124"/>
      <c r="E61" s="124"/>
      <c r="F61" s="124"/>
      <c r="G61" s="124"/>
      <c r="H61" s="126">
        <v>492566685</v>
      </c>
      <c r="I61" s="126"/>
      <c r="J61" s="126">
        <v>238576565</v>
      </c>
    </row>
    <row r="62" spans="2:10" s="122" customFormat="1" ht="15" customHeight="1">
      <c r="B62" s="123" t="s">
        <v>879</v>
      </c>
      <c r="C62" s="124"/>
      <c r="D62" s="124"/>
      <c r="E62" s="124"/>
      <c r="F62" s="124"/>
      <c r="G62" s="124"/>
      <c r="H62" s="601">
        <v>99729187</v>
      </c>
      <c r="I62" s="126"/>
      <c r="J62" s="126">
        <v>114811344</v>
      </c>
    </row>
    <row r="63" spans="2:12" s="117" customFormat="1" ht="18" customHeight="1">
      <c r="B63" s="59" t="s">
        <v>880</v>
      </c>
      <c r="H63" s="246">
        <v>1381365479</v>
      </c>
      <c r="I63" s="243"/>
      <c r="J63" s="246">
        <v>997875148</v>
      </c>
      <c r="K63" s="48"/>
      <c r="L63" s="233"/>
    </row>
    <row r="64" spans="2:10" s="122" customFormat="1" ht="15" customHeight="1">
      <c r="B64" s="123" t="s">
        <v>463</v>
      </c>
      <c r="C64" s="124"/>
      <c r="D64" s="124"/>
      <c r="E64" s="124"/>
      <c r="F64" s="124"/>
      <c r="G64" s="124"/>
      <c r="H64" s="126">
        <v>1381365479</v>
      </c>
      <c r="I64" s="126"/>
      <c r="J64" s="126">
        <v>665037604</v>
      </c>
    </row>
    <row r="65" spans="2:10" s="122" customFormat="1" ht="15" customHeight="1">
      <c r="B65" s="123" t="s">
        <v>879</v>
      </c>
      <c r="C65" s="124"/>
      <c r="D65" s="124"/>
      <c r="E65" s="124"/>
      <c r="F65" s="124"/>
      <c r="G65" s="124"/>
      <c r="H65" s="126"/>
      <c r="I65" s="126"/>
      <c r="J65" s="126">
        <v>332837544</v>
      </c>
    </row>
    <row r="66" spans="2:12" s="117" customFormat="1" ht="18" customHeight="1">
      <c r="B66" s="59" t="s">
        <v>881</v>
      </c>
      <c r="H66" s="246">
        <v>45737097</v>
      </c>
      <c r="I66" s="243"/>
      <c r="J66" s="246">
        <v>78244680</v>
      </c>
      <c r="K66" s="48"/>
      <c r="L66" s="241"/>
    </row>
    <row r="67" spans="2:12" s="117" customFormat="1" ht="18" customHeight="1">
      <c r="B67" s="59" t="s">
        <v>882</v>
      </c>
      <c r="H67" s="246">
        <v>53030127594</v>
      </c>
      <c r="I67" s="243" t="e">
        <v>#REF!</v>
      </c>
      <c r="J67" s="246">
        <v>48207869076</v>
      </c>
      <c r="K67" s="48"/>
      <c r="L67" s="241"/>
    </row>
    <row r="68" spans="1:12" s="122" customFormat="1" ht="15" customHeight="1">
      <c r="A68" s="122" t="s">
        <v>894</v>
      </c>
      <c r="B68" s="123" t="s">
        <v>463</v>
      </c>
      <c r="C68" s="124"/>
      <c r="D68" s="124"/>
      <c r="E68" s="124"/>
      <c r="F68" s="124"/>
      <c r="G68" s="124"/>
      <c r="H68" s="126">
        <v>51927535619</v>
      </c>
      <c r="I68" s="126"/>
      <c r="J68" s="126">
        <v>47784381657</v>
      </c>
      <c r="L68" s="138"/>
    </row>
    <row r="69" spans="2:12" s="122" customFormat="1" ht="15" customHeight="1">
      <c r="B69" s="704" t="s">
        <v>375</v>
      </c>
      <c r="C69" s="124"/>
      <c r="D69" s="124"/>
      <c r="E69" s="124"/>
      <c r="F69" s="124"/>
      <c r="G69" s="124"/>
      <c r="H69" s="165">
        <v>267048551</v>
      </c>
      <c r="I69" s="165"/>
      <c r="J69" s="165">
        <v>280025551</v>
      </c>
      <c r="L69" s="138"/>
    </row>
    <row r="70" spans="2:12" s="122" customFormat="1" ht="15" customHeight="1">
      <c r="B70" s="704" t="s">
        <v>102</v>
      </c>
      <c r="C70" s="124"/>
      <c r="D70" s="124"/>
      <c r="E70" s="124"/>
      <c r="F70" s="124"/>
      <c r="G70" s="124"/>
      <c r="H70" s="165">
        <v>135567867</v>
      </c>
      <c r="I70" s="165"/>
      <c r="J70" s="165">
        <v>135567867</v>
      </c>
      <c r="L70" s="138"/>
    </row>
    <row r="71" spans="2:12" s="122" customFormat="1" ht="15" customHeight="1">
      <c r="B71" s="704" t="s">
        <v>103</v>
      </c>
      <c r="C71" s="124"/>
      <c r="D71" s="124"/>
      <c r="E71" s="124"/>
      <c r="F71" s="124"/>
      <c r="G71" s="124"/>
      <c r="H71" s="165">
        <v>270000000</v>
      </c>
      <c r="I71" s="165"/>
      <c r="J71" s="165">
        <v>283800000</v>
      </c>
      <c r="L71" s="138"/>
    </row>
    <row r="72" spans="2:12" s="122" customFormat="1" ht="15" customHeight="1">
      <c r="B72" s="704" t="s">
        <v>532</v>
      </c>
      <c r="C72" s="124"/>
      <c r="D72" s="124"/>
      <c r="E72" s="124"/>
      <c r="F72" s="124"/>
      <c r="G72" s="124"/>
      <c r="H72" s="165">
        <v>19810681776</v>
      </c>
      <c r="I72" s="165"/>
      <c r="J72" s="165">
        <v>13652105484</v>
      </c>
      <c r="L72" s="138"/>
    </row>
    <row r="73" spans="2:12" s="122" customFormat="1" ht="15" customHeight="1">
      <c r="B73" s="704" t="s">
        <v>614</v>
      </c>
      <c r="C73" s="124"/>
      <c r="D73" s="124"/>
      <c r="E73" s="124"/>
      <c r="F73" s="124"/>
      <c r="G73" s="124"/>
      <c r="H73" s="165">
        <v>167812311</v>
      </c>
      <c r="I73" s="165"/>
      <c r="J73" s="165">
        <v>324670411</v>
      </c>
      <c r="L73" s="138"/>
    </row>
    <row r="74" spans="2:12" s="122" customFormat="1" ht="15" customHeight="1">
      <c r="B74" s="704" t="s">
        <v>104</v>
      </c>
      <c r="C74" s="124"/>
      <c r="D74" s="124"/>
      <c r="E74" s="124"/>
      <c r="F74" s="124"/>
      <c r="G74" s="124"/>
      <c r="H74" s="165">
        <v>60000000</v>
      </c>
      <c r="I74" s="165"/>
      <c r="J74" s="165">
        <v>60000000</v>
      </c>
      <c r="L74" s="138"/>
    </row>
    <row r="75" spans="2:12" s="122" customFormat="1" ht="15" customHeight="1">
      <c r="B75" s="704" t="s">
        <v>106</v>
      </c>
      <c r="C75" s="124"/>
      <c r="D75" s="124"/>
      <c r="E75" s="124"/>
      <c r="F75" s="124"/>
      <c r="G75" s="124"/>
      <c r="H75" s="165">
        <v>5402460381</v>
      </c>
      <c r="I75" s="165"/>
      <c r="J75" s="712">
        <v>9316899361</v>
      </c>
      <c r="K75" s="122">
        <v>9316899361</v>
      </c>
      <c r="L75" s="138"/>
    </row>
    <row r="76" spans="2:12" s="122" customFormat="1" ht="15" customHeight="1">
      <c r="B76" s="704" t="s">
        <v>105</v>
      </c>
      <c r="C76" s="124"/>
      <c r="D76" s="124"/>
      <c r="E76" s="124"/>
      <c r="F76" s="124"/>
      <c r="G76" s="124"/>
      <c r="H76" s="165">
        <v>15839939500</v>
      </c>
      <c r="I76" s="165"/>
      <c r="J76" s="165">
        <v>15813475500</v>
      </c>
      <c r="L76" s="138"/>
    </row>
    <row r="77" spans="2:12" s="122" customFormat="1" ht="15" customHeight="1">
      <c r="B77" s="704" t="s">
        <v>396</v>
      </c>
      <c r="C77" s="124"/>
      <c r="D77" s="124"/>
      <c r="E77" s="124"/>
      <c r="F77" s="124"/>
      <c r="G77" s="124"/>
      <c r="H77" s="165">
        <v>9473814060</v>
      </c>
      <c r="I77" s="165"/>
      <c r="J77" s="165">
        <v>7541037220</v>
      </c>
      <c r="L77" s="138"/>
    </row>
    <row r="78" spans="2:12" s="122" customFormat="1" ht="15" customHeight="1">
      <c r="B78" s="704" t="s">
        <v>578</v>
      </c>
      <c r="C78" s="124"/>
      <c r="D78" s="124"/>
      <c r="E78" s="124"/>
      <c r="F78" s="124"/>
      <c r="G78" s="124"/>
      <c r="H78" s="165">
        <v>500211173</v>
      </c>
      <c r="I78" s="165"/>
      <c r="J78" s="165">
        <v>376800263</v>
      </c>
      <c r="L78" s="138"/>
    </row>
    <row r="79" spans="1:12" s="122" customFormat="1" ht="15" customHeight="1">
      <c r="A79" s="122" t="s">
        <v>894</v>
      </c>
      <c r="B79" s="123" t="s">
        <v>879</v>
      </c>
      <c r="C79" s="124"/>
      <c r="D79" s="124"/>
      <c r="E79" s="124"/>
      <c r="F79" s="124"/>
      <c r="G79" s="124"/>
      <c r="H79" s="126">
        <v>1100813645</v>
      </c>
      <c r="I79" s="126"/>
      <c r="J79" s="126">
        <v>421709089</v>
      </c>
      <c r="L79" s="138"/>
    </row>
    <row r="80" spans="1:12" s="122" customFormat="1" ht="15" customHeight="1">
      <c r="A80" s="122" t="s">
        <v>894</v>
      </c>
      <c r="B80" s="123" t="s">
        <v>464</v>
      </c>
      <c r="C80" s="124"/>
      <c r="D80" s="124"/>
      <c r="E80" s="124"/>
      <c r="F80" s="124"/>
      <c r="G80" s="124"/>
      <c r="H80" s="126">
        <v>1778330</v>
      </c>
      <c r="I80" s="126"/>
      <c r="J80" s="126">
        <v>1778330</v>
      </c>
      <c r="L80" s="138"/>
    </row>
    <row r="81" spans="2:10" s="122" customFormat="1" ht="11.25" customHeight="1">
      <c r="B81" s="123"/>
      <c r="H81" s="126"/>
      <c r="I81" s="126"/>
      <c r="J81" s="126"/>
    </row>
    <row r="82" spans="2:13" s="117" customFormat="1" ht="18" customHeight="1" thickBot="1">
      <c r="B82" s="231" t="s">
        <v>469</v>
      </c>
      <c r="C82" s="232"/>
      <c r="D82" s="232"/>
      <c r="E82" s="232"/>
      <c r="F82" s="232"/>
      <c r="H82" s="137">
        <v>55049526042</v>
      </c>
      <c r="I82" s="49"/>
      <c r="J82" s="137">
        <v>49637376813</v>
      </c>
      <c r="K82" s="122"/>
      <c r="L82" s="233">
        <v>0</v>
      </c>
      <c r="M82" s="241">
        <v>0</v>
      </c>
    </row>
    <row r="83" spans="2:12" s="145" customFormat="1" ht="18" customHeight="1" thickTop="1">
      <c r="B83" s="234"/>
      <c r="H83" s="113" t="s">
        <v>26</v>
      </c>
      <c r="I83" s="114"/>
      <c r="J83" s="113" t="s">
        <v>461</v>
      </c>
      <c r="K83" s="122"/>
      <c r="L83" s="247"/>
    </row>
    <row r="84" spans="1:11" s="54" customFormat="1" ht="18" customHeight="1">
      <c r="A84" s="111" t="s">
        <v>200</v>
      </c>
      <c r="B84" s="245" t="s">
        <v>201</v>
      </c>
      <c r="H84" s="116"/>
      <c r="I84" s="116"/>
      <c r="J84" s="116"/>
      <c r="K84" s="127"/>
    </row>
    <row r="85" spans="2:11" s="54" customFormat="1" ht="18" customHeight="1" hidden="1">
      <c r="B85" s="248" t="s">
        <v>202</v>
      </c>
      <c r="H85" s="126">
        <v>0</v>
      </c>
      <c r="I85" s="126"/>
      <c r="J85" s="126">
        <v>0</v>
      </c>
      <c r="K85" s="127"/>
    </row>
    <row r="86" spans="2:11" s="54" customFormat="1" ht="18" customHeight="1" hidden="1">
      <c r="B86" s="248" t="s">
        <v>203</v>
      </c>
      <c r="H86" s="126">
        <v>0</v>
      </c>
      <c r="I86" s="126"/>
      <c r="J86" s="126">
        <v>0</v>
      </c>
      <c r="K86" s="127"/>
    </row>
    <row r="87" spans="2:11" s="54" customFormat="1" ht="18" customHeight="1" hidden="1">
      <c r="B87" s="248"/>
      <c r="H87" s="126"/>
      <c r="I87" s="126"/>
      <c r="J87" s="126"/>
      <c r="K87" s="127"/>
    </row>
    <row r="88" spans="2:11" s="54" customFormat="1" ht="18" customHeight="1" hidden="1">
      <c r="B88" s="231" t="s">
        <v>469</v>
      </c>
      <c r="C88" s="249"/>
      <c r="D88" s="249"/>
      <c r="E88" s="249"/>
      <c r="F88" s="249"/>
      <c r="H88" s="137">
        <v>0</v>
      </c>
      <c r="I88" s="49"/>
      <c r="J88" s="137">
        <v>0</v>
      </c>
      <c r="K88" s="127"/>
    </row>
    <row r="89" spans="1:10" s="50" customFormat="1" ht="18" customHeight="1">
      <c r="A89" s="111" t="s">
        <v>204</v>
      </c>
      <c r="B89" s="245" t="s">
        <v>205</v>
      </c>
      <c r="H89" s="113" t="s">
        <v>26</v>
      </c>
      <c r="I89" s="114"/>
      <c r="J89" s="113" t="s">
        <v>461</v>
      </c>
    </row>
    <row r="90" spans="1:10" s="50" customFormat="1" ht="18" customHeight="1">
      <c r="A90" s="50" t="s">
        <v>612</v>
      </c>
      <c r="B90" s="250" t="s">
        <v>206</v>
      </c>
      <c r="H90" s="120">
        <v>297371118754</v>
      </c>
      <c r="I90" s="120">
        <v>1400000000</v>
      </c>
      <c r="J90" s="120">
        <v>231098497642</v>
      </c>
    </row>
    <row r="91" spans="2:10" s="251" customFormat="1" ht="18" customHeight="1">
      <c r="B91" s="109" t="s">
        <v>299</v>
      </c>
      <c r="H91" s="252">
        <v>38720000063</v>
      </c>
      <c r="I91" s="252"/>
      <c r="J91" s="252">
        <v>73878335951</v>
      </c>
    </row>
    <row r="92" spans="2:10" s="251" customFormat="1" ht="18" customHeight="1">
      <c r="B92" s="109" t="s">
        <v>300</v>
      </c>
      <c r="H92" s="252">
        <v>34030000000</v>
      </c>
      <c r="I92" s="252"/>
      <c r="J92" s="252">
        <v>34030000000</v>
      </c>
    </row>
    <row r="93" spans="2:10" s="251" customFormat="1" ht="18" customHeight="1">
      <c r="B93" s="109" t="s">
        <v>301</v>
      </c>
      <c r="H93" s="252">
        <v>18040000000</v>
      </c>
      <c r="I93" s="252"/>
      <c r="J93" s="252">
        <v>18040000000</v>
      </c>
    </row>
    <row r="94" spans="2:10" s="251" customFormat="1" ht="18" customHeight="1">
      <c r="B94" s="109" t="s">
        <v>733</v>
      </c>
      <c r="H94" s="252">
        <v>101430957000</v>
      </c>
      <c r="I94" s="252"/>
      <c r="J94" s="252"/>
    </row>
    <row r="95" spans="2:10" s="251" customFormat="1" ht="18" customHeight="1">
      <c r="B95" s="109" t="s">
        <v>734</v>
      </c>
      <c r="H95" s="252">
        <v>105150161691</v>
      </c>
      <c r="I95" s="252"/>
      <c r="J95" s="252">
        <v>105150161691</v>
      </c>
    </row>
    <row r="96" spans="2:12" s="50" customFormat="1" ht="18" customHeight="1" thickBot="1">
      <c r="B96" s="231" t="s">
        <v>469</v>
      </c>
      <c r="C96" s="156"/>
      <c r="D96" s="156"/>
      <c r="E96" s="156"/>
      <c r="F96" s="156"/>
      <c r="H96" s="137">
        <v>297371118754</v>
      </c>
      <c r="I96" s="49"/>
      <c r="J96" s="137">
        <v>231098497642</v>
      </c>
      <c r="L96" s="253">
        <v>0</v>
      </c>
    </row>
    <row r="97" spans="1:10" s="50" customFormat="1" ht="26.25" customHeight="1" thickTop="1">
      <c r="A97" s="111" t="s">
        <v>736</v>
      </c>
      <c r="B97" s="250" t="s">
        <v>737</v>
      </c>
      <c r="H97" s="113" t="s">
        <v>26</v>
      </c>
      <c r="I97" s="114"/>
      <c r="J97" s="113" t="s">
        <v>461</v>
      </c>
    </row>
    <row r="98" spans="1:10" s="48" customFormat="1" ht="18" customHeight="1" hidden="1">
      <c r="A98" s="50" t="s">
        <v>612</v>
      </c>
      <c r="B98" s="59" t="s">
        <v>79</v>
      </c>
      <c r="H98" s="254" t="s">
        <v>80</v>
      </c>
      <c r="I98" s="114"/>
      <c r="J98" s="254" t="s">
        <v>27</v>
      </c>
    </row>
    <row r="99" ht="18" customHeight="1" hidden="1"/>
    <row r="100" spans="1:10" s="141" customFormat="1" ht="34.5" customHeight="1" hidden="1">
      <c r="A100" s="255"/>
      <c r="B100" s="805" t="s">
        <v>81</v>
      </c>
      <c r="C100" s="805"/>
      <c r="D100" s="805"/>
      <c r="E100" s="805"/>
      <c r="F100" s="805"/>
      <c r="G100" s="805"/>
      <c r="H100" s="134">
        <v>0</v>
      </c>
      <c r="I100" s="134"/>
      <c r="J100" s="134">
        <v>0</v>
      </c>
    </row>
    <row r="101" spans="1:10" s="141" customFormat="1" ht="34.5" customHeight="1" hidden="1">
      <c r="A101" s="255"/>
      <c r="B101" s="805" t="s">
        <v>768</v>
      </c>
      <c r="C101" s="805"/>
      <c r="D101" s="805"/>
      <c r="E101" s="805"/>
      <c r="F101" s="805"/>
      <c r="G101" s="805"/>
      <c r="H101" s="134">
        <v>0</v>
      </c>
      <c r="I101" s="134"/>
      <c r="J101" s="134">
        <v>0</v>
      </c>
    </row>
    <row r="102" spans="1:10" s="141" customFormat="1" ht="34.5" customHeight="1" hidden="1">
      <c r="A102" s="255"/>
      <c r="B102" s="805" t="s">
        <v>147</v>
      </c>
      <c r="C102" s="805"/>
      <c r="D102" s="805"/>
      <c r="E102" s="805"/>
      <c r="F102" s="805"/>
      <c r="G102" s="805"/>
      <c r="H102" s="134">
        <v>0</v>
      </c>
      <c r="I102" s="134"/>
      <c r="J102" s="134">
        <v>0</v>
      </c>
    </row>
    <row r="103" spans="1:10" s="141" customFormat="1" ht="34.5" customHeight="1" hidden="1">
      <c r="A103" s="255"/>
      <c r="B103" s="805" t="s">
        <v>68</v>
      </c>
      <c r="C103" s="805"/>
      <c r="D103" s="805"/>
      <c r="E103" s="805"/>
      <c r="F103" s="805"/>
      <c r="G103" s="805"/>
      <c r="H103" s="134">
        <v>0</v>
      </c>
      <c r="I103" s="134"/>
      <c r="J103" s="134">
        <v>0</v>
      </c>
    </row>
    <row r="104" spans="1:10" s="48" customFormat="1" ht="18" customHeight="1" hidden="1">
      <c r="A104" s="107"/>
      <c r="B104" s="59" t="s">
        <v>69</v>
      </c>
      <c r="F104" s="59"/>
      <c r="H104" s="49"/>
      <c r="I104" s="49"/>
      <c r="J104" s="49"/>
    </row>
    <row r="105" ht="18" customHeight="1" hidden="1">
      <c r="F105" s="59"/>
    </row>
    <row r="106" spans="1:10" ht="18" customHeight="1" hidden="1">
      <c r="A106" s="50" t="s">
        <v>615</v>
      </c>
      <c r="B106" s="59" t="s">
        <v>70</v>
      </c>
      <c r="F106" s="59"/>
      <c r="H106" s="254" t="s">
        <v>80</v>
      </c>
      <c r="I106" s="114"/>
      <c r="J106" s="254" t="s">
        <v>27</v>
      </c>
    </row>
    <row r="107" spans="2:10" ht="33.75" customHeight="1" hidden="1">
      <c r="B107" s="805" t="s">
        <v>71</v>
      </c>
      <c r="C107" s="805"/>
      <c r="D107" s="805"/>
      <c r="E107" s="805"/>
      <c r="F107" s="805"/>
      <c r="G107" s="805"/>
      <c r="H107" s="53">
        <v>0</v>
      </c>
      <c r="J107" s="53">
        <v>0</v>
      </c>
    </row>
    <row r="108" spans="2:10" ht="33.75" customHeight="1" hidden="1">
      <c r="B108" s="805" t="s">
        <v>72</v>
      </c>
      <c r="C108" s="805"/>
      <c r="D108" s="805"/>
      <c r="E108" s="805"/>
      <c r="F108" s="805"/>
      <c r="G108" s="805"/>
      <c r="H108" s="53">
        <v>0</v>
      </c>
      <c r="J108" s="53">
        <v>0</v>
      </c>
    </row>
    <row r="109" spans="2:10" ht="19.5" customHeight="1" hidden="1">
      <c r="B109" s="805" t="s">
        <v>134</v>
      </c>
      <c r="C109" s="805"/>
      <c r="D109" s="805"/>
      <c r="E109" s="805"/>
      <c r="F109" s="805"/>
      <c r="G109" s="805"/>
      <c r="H109" s="53">
        <v>0</v>
      </c>
      <c r="J109" s="53">
        <v>0</v>
      </c>
    </row>
    <row r="110" spans="2:6" ht="18" customHeight="1">
      <c r="B110" s="804" t="s">
        <v>71</v>
      </c>
      <c r="C110" s="804"/>
      <c r="D110" s="804"/>
      <c r="E110" s="804"/>
      <c r="F110" s="804"/>
    </row>
    <row r="111" spans="2:6" ht="18" customHeight="1">
      <c r="B111" s="804"/>
      <c r="C111" s="804"/>
      <c r="D111" s="804"/>
      <c r="E111" s="804"/>
      <c r="F111" s="804"/>
    </row>
    <row r="112" spans="2:6" ht="18" customHeight="1">
      <c r="B112" s="804" t="s">
        <v>72</v>
      </c>
      <c r="C112" s="804"/>
      <c r="D112" s="804"/>
      <c r="E112" s="804"/>
      <c r="F112" s="804"/>
    </row>
    <row r="113" spans="2:6" ht="18" customHeight="1">
      <c r="B113" s="804"/>
      <c r="C113" s="804"/>
      <c r="D113" s="804"/>
      <c r="E113" s="804"/>
      <c r="F113" s="804"/>
    </row>
    <row r="114" spans="2:8" ht="18" customHeight="1">
      <c r="B114" s="804" t="s">
        <v>134</v>
      </c>
      <c r="C114" s="804"/>
      <c r="D114" s="804"/>
      <c r="E114" s="804"/>
      <c r="F114" s="804"/>
      <c r="H114" s="53">
        <v>0</v>
      </c>
    </row>
    <row r="115" spans="2:12" ht="18" customHeight="1" thickBot="1">
      <c r="B115" s="231" t="s">
        <v>469</v>
      </c>
      <c r="C115" s="156"/>
      <c r="D115" s="156"/>
      <c r="E115" s="156"/>
      <c r="F115" s="156"/>
      <c r="G115" s="50"/>
      <c r="H115" s="137">
        <v>0</v>
      </c>
      <c r="I115" s="49"/>
      <c r="J115" s="137">
        <v>0</v>
      </c>
      <c r="L115" s="157"/>
    </row>
    <row r="116" ht="18" customHeight="1" thickTop="1"/>
  </sheetData>
  <sheetProtection/>
  <mergeCells count="11">
    <mergeCell ref="H2:J2"/>
    <mergeCell ref="B100:G100"/>
    <mergeCell ref="B101:G101"/>
    <mergeCell ref="B102:G102"/>
    <mergeCell ref="B112:F113"/>
    <mergeCell ref="B114:F114"/>
    <mergeCell ref="B103:G103"/>
    <mergeCell ref="B107:G107"/>
    <mergeCell ref="B108:G108"/>
    <mergeCell ref="B109:G109"/>
    <mergeCell ref="B110:F111"/>
  </mergeCells>
  <printOptions/>
  <pageMargins left="0.38" right="0.21" top="0.3" bottom="0.3" header="0.36" footer="0.17"/>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S323"/>
  <sheetViews>
    <sheetView zoomScalePageLayoutView="0" workbookViewId="0" topLeftCell="A13">
      <selection activeCell="B35" sqref="B35"/>
    </sheetView>
  </sheetViews>
  <sheetFormatPr defaultColWidth="9.140625" defaultRowHeight="12.75"/>
  <cols>
    <col min="1" max="1" width="27.7109375" style="325" customWidth="1"/>
    <col min="2" max="2" width="18.140625" style="336" bestFit="1" customWidth="1"/>
    <col min="3" max="3" width="14.7109375" style="336" customWidth="1"/>
    <col min="4" max="4" width="16.00390625" style="336" hidden="1" customWidth="1"/>
    <col min="5" max="5" width="9.8515625" style="336" customWidth="1"/>
    <col min="6" max="6" width="16.8515625" style="336" bestFit="1" customWidth="1"/>
    <col min="7" max="7" width="17.7109375" style="329" customWidth="1"/>
    <col min="8" max="8" width="1.28515625" style="329" hidden="1" customWidth="1"/>
    <col min="9" max="9" width="18.28125" style="329" customWidth="1"/>
    <col min="10" max="10" width="15.28125" style="329" bestFit="1" customWidth="1"/>
    <col min="11" max="11" width="18.8515625" style="329" customWidth="1"/>
    <col min="12" max="12" width="22.7109375" style="329" bestFit="1" customWidth="1"/>
    <col min="13" max="13" width="13.28125" style="325" customWidth="1"/>
    <col min="14" max="14" width="0.85546875" style="325" customWidth="1"/>
    <col min="15" max="15" width="18.00390625" style="325" customWidth="1"/>
    <col min="16" max="16" width="1.421875" style="325" customWidth="1"/>
    <col min="17" max="17" width="17.7109375" style="325" bestFit="1" customWidth="1"/>
    <col min="18" max="16384" width="9.140625" style="325" customWidth="1"/>
  </cols>
  <sheetData>
    <row r="1" spans="1:19" s="257" customFormat="1" ht="21" customHeight="1">
      <c r="A1" s="256" t="s">
        <v>127</v>
      </c>
      <c r="I1" s="258"/>
      <c r="K1" s="258" t="s">
        <v>365</v>
      </c>
      <c r="M1" s="259"/>
      <c r="N1" s="260"/>
      <c r="O1" s="260"/>
      <c r="P1" s="260"/>
      <c r="Q1" s="260"/>
      <c r="R1" s="260"/>
      <c r="S1" s="259"/>
    </row>
    <row r="2" spans="1:19" s="262" customFormat="1" ht="15.75" customHeight="1">
      <c r="A2" s="261" t="s">
        <v>366</v>
      </c>
      <c r="I2" s="263"/>
      <c r="J2" s="807" t="s">
        <v>896</v>
      </c>
      <c r="K2" s="807"/>
      <c r="L2" s="264"/>
      <c r="M2" s="264"/>
      <c r="N2" s="265"/>
      <c r="O2" s="265"/>
      <c r="P2" s="265"/>
      <c r="Q2" s="265"/>
      <c r="R2" s="265"/>
      <c r="S2" s="266"/>
    </row>
    <row r="3" spans="1:19" s="262" customFormat="1" ht="15.75" customHeight="1">
      <c r="A3" s="267" t="s">
        <v>367</v>
      </c>
      <c r="B3" s="268"/>
      <c r="C3" s="268"/>
      <c r="D3" s="268"/>
      <c r="E3" s="268"/>
      <c r="F3" s="268"/>
      <c r="G3" s="268"/>
      <c r="H3" s="268"/>
      <c r="I3" s="269"/>
      <c r="J3" s="268"/>
      <c r="K3" s="269"/>
      <c r="M3" s="266"/>
      <c r="N3" s="265"/>
      <c r="O3" s="265"/>
      <c r="P3" s="265"/>
      <c r="Q3" s="265"/>
      <c r="R3" s="265"/>
      <c r="S3" s="266"/>
    </row>
    <row r="4" spans="1:19" s="262" customFormat="1" ht="18" customHeight="1">
      <c r="A4" s="270"/>
      <c r="B4" s="265"/>
      <c r="C4" s="265"/>
      <c r="D4" s="265"/>
      <c r="E4" s="265"/>
      <c r="F4" s="265"/>
      <c r="G4" s="265"/>
      <c r="H4" s="265"/>
      <c r="I4" s="271"/>
      <c r="J4" s="265"/>
      <c r="K4" s="271"/>
      <c r="M4" s="266"/>
      <c r="N4" s="265"/>
      <c r="O4" s="265"/>
      <c r="P4" s="265"/>
      <c r="Q4" s="265"/>
      <c r="R4" s="265"/>
      <c r="S4" s="266"/>
    </row>
    <row r="5" spans="1:19" s="257" customFormat="1" ht="18" customHeight="1">
      <c r="A5" s="272" t="s">
        <v>135</v>
      </c>
      <c r="B5" s="260"/>
      <c r="C5" s="260"/>
      <c r="D5" s="260"/>
      <c r="E5" s="260"/>
      <c r="F5" s="260"/>
      <c r="G5" s="260"/>
      <c r="H5" s="260"/>
      <c r="I5" s="273"/>
      <c r="J5" s="273"/>
      <c r="M5" s="259"/>
      <c r="N5" s="260"/>
      <c r="O5" s="260"/>
      <c r="P5" s="260"/>
      <c r="Q5" s="260"/>
      <c r="R5" s="260"/>
      <c r="S5" s="259"/>
    </row>
    <row r="6" spans="1:12" s="277" customFormat="1" ht="17.25" customHeight="1">
      <c r="A6" s="274" t="s">
        <v>136</v>
      </c>
      <c r="B6" s="275"/>
      <c r="C6" s="275"/>
      <c r="D6" s="275"/>
      <c r="E6" s="275"/>
      <c r="F6" s="275"/>
      <c r="G6" s="275"/>
      <c r="H6" s="275"/>
      <c r="I6" s="275"/>
      <c r="J6" s="275"/>
      <c r="K6" s="275"/>
      <c r="L6" s="276"/>
    </row>
    <row r="7" spans="1:12" s="277" customFormat="1" ht="4.5" customHeight="1" thickBot="1">
      <c r="A7" s="278"/>
      <c r="B7" s="279"/>
      <c r="C7" s="280"/>
      <c r="D7" s="280"/>
      <c r="E7" s="280"/>
      <c r="F7" s="280"/>
      <c r="G7" s="276"/>
      <c r="H7" s="276"/>
      <c r="I7" s="276"/>
      <c r="J7" s="276"/>
      <c r="K7" s="281"/>
      <c r="L7" s="276"/>
    </row>
    <row r="8" spans="1:14" s="287" customFormat="1" ht="48" customHeight="1" thickTop="1">
      <c r="A8" s="282" t="s">
        <v>137</v>
      </c>
      <c r="B8" s="283" t="s">
        <v>138</v>
      </c>
      <c r="C8" s="284" t="s">
        <v>139</v>
      </c>
      <c r="D8" s="284" t="s">
        <v>140</v>
      </c>
      <c r="E8" s="284" t="s">
        <v>141</v>
      </c>
      <c r="F8" s="284" t="s">
        <v>142</v>
      </c>
      <c r="G8" s="284" t="s">
        <v>152</v>
      </c>
      <c r="H8" s="284" t="s">
        <v>153</v>
      </c>
      <c r="I8" s="284" t="s">
        <v>154</v>
      </c>
      <c r="J8" s="285" t="s">
        <v>155</v>
      </c>
      <c r="K8" s="286" t="s">
        <v>386</v>
      </c>
      <c r="M8" s="288"/>
      <c r="N8" s="289"/>
    </row>
    <row r="9" spans="1:14" s="293" customFormat="1" ht="17.25" customHeight="1">
      <c r="A9" s="290" t="s">
        <v>637</v>
      </c>
      <c r="B9" s="291">
        <v>149999890000</v>
      </c>
      <c r="C9" s="291">
        <v>-204360000</v>
      </c>
      <c r="D9" s="291">
        <v>0</v>
      </c>
      <c r="E9" s="291">
        <v>0</v>
      </c>
      <c r="F9" s="291">
        <v>4933636391</v>
      </c>
      <c r="G9" s="291">
        <v>3689874917</v>
      </c>
      <c r="H9" s="291">
        <v>0</v>
      </c>
      <c r="I9" s="291">
        <v>26609952784</v>
      </c>
      <c r="J9" s="291">
        <v>32678666</v>
      </c>
      <c r="K9" s="292">
        <v>185061672758</v>
      </c>
      <c r="M9" s="294"/>
      <c r="N9" s="295"/>
    </row>
    <row r="10" spans="1:14" s="293" customFormat="1" ht="17.25" customHeight="1">
      <c r="A10" s="296" t="s">
        <v>639</v>
      </c>
      <c r="B10" s="297"/>
      <c r="C10" s="298"/>
      <c r="D10" s="297"/>
      <c r="E10" s="297">
        <v>0</v>
      </c>
      <c r="F10" s="297"/>
      <c r="G10" s="297"/>
      <c r="H10" s="297"/>
      <c r="I10" s="297">
        <v>0</v>
      </c>
      <c r="J10" s="297"/>
      <c r="K10" s="299">
        <v>0</v>
      </c>
      <c r="M10" s="294"/>
      <c r="N10" s="295"/>
    </row>
    <row r="11" spans="1:14" s="293" customFormat="1" ht="17.25" customHeight="1">
      <c r="A11" s="296" t="s">
        <v>640</v>
      </c>
      <c r="B11" s="297">
        <v>0</v>
      </c>
      <c r="C11" s="297">
        <v>0</v>
      </c>
      <c r="D11" s="297"/>
      <c r="E11" s="297">
        <v>0</v>
      </c>
      <c r="F11" s="297"/>
      <c r="G11" s="297"/>
      <c r="H11" s="297"/>
      <c r="I11" s="297">
        <v>22729216888</v>
      </c>
      <c r="J11" s="297"/>
      <c r="K11" s="299">
        <v>22729216888</v>
      </c>
      <c r="M11" s="300"/>
      <c r="N11" s="295"/>
    </row>
    <row r="12" spans="1:13" s="293" customFormat="1" ht="17.25" customHeight="1">
      <c r="A12" s="296" t="s">
        <v>114</v>
      </c>
      <c r="B12" s="297"/>
      <c r="C12" s="297"/>
      <c r="D12" s="301"/>
      <c r="E12" s="297"/>
      <c r="F12" s="297">
        <v>7284750670</v>
      </c>
      <c r="G12" s="297">
        <v>1214125112</v>
      </c>
      <c r="H12" s="297"/>
      <c r="I12" s="297">
        <v>984142953</v>
      </c>
      <c r="J12" s="297"/>
      <c r="K12" s="299">
        <v>9483018735</v>
      </c>
      <c r="M12" s="302"/>
    </row>
    <row r="13" spans="1:13" s="293" customFormat="1" ht="17.25" customHeight="1">
      <c r="A13" s="296" t="s">
        <v>156</v>
      </c>
      <c r="B13" s="297"/>
      <c r="C13" s="297"/>
      <c r="D13" s="297"/>
      <c r="E13" s="297"/>
      <c r="F13" s="297"/>
      <c r="G13" s="297"/>
      <c r="H13" s="297"/>
      <c r="I13" s="297"/>
      <c r="J13" s="297"/>
      <c r="K13" s="299">
        <v>0</v>
      </c>
      <c r="M13" s="303"/>
    </row>
    <row r="14" spans="1:14" s="293" customFormat="1" ht="17.25" customHeight="1">
      <c r="A14" s="296" t="s">
        <v>157</v>
      </c>
      <c r="B14" s="297"/>
      <c r="C14" s="297"/>
      <c r="D14" s="297"/>
      <c r="E14" s="297"/>
      <c r="F14" s="297"/>
      <c r="G14" s="297"/>
      <c r="H14" s="297"/>
      <c r="I14" s="297"/>
      <c r="J14" s="297"/>
      <c r="K14" s="299">
        <v>0</v>
      </c>
      <c r="M14" s="304"/>
      <c r="N14" s="305"/>
    </row>
    <row r="15" spans="1:15" s="293" customFormat="1" ht="17.25" customHeight="1">
      <c r="A15" s="296" t="s">
        <v>117</v>
      </c>
      <c r="B15" s="297"/>
      <c r="C15" s="297"/>
      <c r="D15" s="301"/>
      <c r="E15" s="297"/>
      <c r="F15" s="297"/>
      <c r="G15" s="297"/>
      <c r="H15" s="297"/>
      <c r="I15" s="297">
        <v>-24227240849</v>
      </c>
      <c r="J15" s="297">
        <v>0</v>
      </c>
      <c r="K15" s="299">
        <v>-24227240849</v>
      </c>
      <c r="M15" s="306"/>
      <c r="N15" s="307"/>
      <c r="O15" s="308"/>
    </row>
    <row r="16" spans="1:12" s="313" customFormat="1" ht="17.25" customHeight="1">
      <c r="A16" s="309" t="s">
        <v>638</v>
      </c>
      <c r="B16" s="310">
        <v>149999890000</v>
      </c>
      <c r="C16" s="310">
        <v>-204360000</v>
      </c>
      <c r="D16" s="310">
        <v>0</v>
      </c>
      <c r="E16" s="310">
        <v>0</v>
      </c>
      <c r="F16" s="310">
        <v>12218387061</v>
      </c>
      <c r="G16" s="310">
        <v>4904000029</v>
      </c>
      <c r="H16" s="310">
        <v>0</v>
      </c>
      <c r="I16" s="310">
        <v>26096071776</v>
      </c>
      <c r="J16" s="310">
        <v>32678666</v>
      </c>
      <c r="K16" s="311">
        <v>193046667532</v>
      </c>
      <c r="L16" s="312">
        <v>0</v>
      </c>
    </row>
    <row r="17" spans="1:12" s="313" customFormat="1" ht="17.25" customHeight="1">
      <c r="A17" s="309" t="s">
        <v>242</v>
      </c>
      <c r="B17" s="314">
        <v>149999890000</v>
      </c>
      <c r="C17" s="314">
        <v>-204360000</v>
      </c>
      <c r="D17" s="314">
        <v>0</v>
      </c>
      <c r="E17" s="314">
        <v>0</v>
      </c>
      <c r="F17" s="314">
        <v>12218387061</v>
      </c>
      <c r="G17" s="314">
        <v>4904000029</v>
      </c>
      <c r="H17" s="314">
        <v>0</v>
      </c>
      <c r="I17" s="314">
        <v>26096071776</v>
      </c>
      <c r="J17" s="314">
        <v>32678666</v>
      </c>
      <c r="K17" s="311">
        <v>193046667532</v>
      </c>
      <c r="L17" s="315"/>
    </row>
    <row r="18" spans="1:12" s="293" customFormat="1" ht="17.25" customHeight="1">
      <c r="A18" s="296" t="s">
        <v>158</v>
      </c>
      <c r="B18" s="297"/>
      <c r="C18" s="298"/>
      <c r="D18" s="297"/>
      <c r="E18" s="297"/>
      <c r="F18" s="297"/>
      <c r="G18" s="297"/>
      <c r="H18" s="297"/>
      <c r="I18" s="297"/>
      <c r="J18" s="297"/>
      <c r="K18" s="299">
        <v>0</v>
      </c>
      <c r="L18" s="316"/>
    </row>
    <row r="19" spans="1:11" s="293" customFormat="1" ht="17.25" customHeight="1">
      <c r="A19" s="296" t="s">
        <v>159</v>
      </c>
      <c r="B19" s="297"/>
      <c r="C19" s="297"/>
      <c r="D19" s="297"/>
      <c r="E19" s="297"/>
      <c r="F19" s="297"/>
      <c r="G19" s="297"/>
      <c r="H19" s="297"/>
      <c r="I19" s="297">
        <v>11985920709.331234</v>
      </c>
      <c r="J19" s="297"/>
      <c r="K19" s="299">
        <v>11985920709.331234</v>
      </c>
    </row>
    <row r="20" spans="1:11" s="293" customFormat="1" ht="17.25" customHeight="1">
      <c r="A20" s="296" t="s">
        <v>114</v>
      </c>
      <c r="B20" s="297"/>
      <c r="C20" s="297"/>
      <c r="D20" s="301"/>
      <c r="E20" s="297"/>
      <c r="F20" s="297">
        <v>5682304222</v>
      </c>
      <c r="G20" s="297">
        <v>1136460844</v>
      </c>
      <c r="H20" s="297"/>
      <c r="I20" s="297"/>
      <c r="J20" s="297"/>
      <c r="K20" s="299">
        <v>6818765066</v>
      </c>
    </row>
    <row r="21" spans="1:11" s="293" customFormat="1" ht="17.25" customHeight="1">
      <c r="A21" s="296" t="s">
        <v>160</v>
      </c>
      <c r="B21" s="297"/>
      <c r="C21" s="297"/>
      <c r="D21" s="297"/>
      <c r="E21" s="297"/>
      <c r="F21" s="297"/>
      <c r="G21" s="297"/>
      <c r="H21" s="297"/>
      <c r="I21" s="297"/>
      <c r="J21" s="297"/>
      <c r="K21" s="299">
        <v>0</v>
      </c>
    </row>
    <row r="22" spans="1:11" s="293" customFormat="1" ht="17.25" customHeight="1">
      <c r="A22" s="296" t="s">
        <v>161</v>
      </c>
      <c r="B22" s="297"/>
      <c r="C22" s="297"/>
      <c r="D22" s="297"/>
      <c r="E22" s="297"/>
      <c r="F22" s="297"/>
      <c r="G22" s="297"/>
      <c r="H22" s="297"/>
      <c r="I22" s="297"/>
      <c r="J22" s="297"/>
      <c r="K22" s="299">
        <v>0</v>
      </c>
    </row>
    <row r="23" spans="1:12" s="293" customFormat="1" ht="17.25" customHeight="1">
      <c r="A23" s="296" t="s">
        <v>117</v>
      </c>
      <c r="B23" s="297"/>
      <c r="C23" s="297"/>
      <c r="D23" s="301"/>
      <c r="E23" s="297"/>
      <c r="F23" s="297"/>
      <c r="G23" s="297"/>
      <c r="H23" s="297"/>
      <c r="I23" s="297">
        <v>22500630573</v>
      </c>
      <c r="J23" s="297"/>
      <c r="K23" s="299">
        <v>22500630573</v>
      </c>
      <c r="L23" s="317"/>
    </row>
    <row r="24" spans="1:12" s="313" customFormat="1" ht="15.75" thickBot="1">
      <c r="A24" s="318" t="s">
        <v>187</v>
      </c>
      <c r="B24" s="319">
        <v>149999890000</v>
      </c>
      <c r="C24" s="319">
        <v>-204360000</v>
      </c>
      <c r="D24" s="319">
        <v>0</v>
      </c>
      <c r="E24" s="319">
        <v>0</v>
      </c>
      <c r="F24" s="319">
        <v>17900691283</v>
      </c>
      <c r="G24" s="319">
        <v>6040460873</v>
      </c>
      <c r="H24" s="319">
        <v>0</v>
      </c>
      <c r="I24" s="319">
        <v>15581361912.331238</v>
      </c>
      <c r="J24" s="319">
        <v>32678666</v>
      </c>
      <c r="K24" s="320">
        <v>189350722734.33124</v>
      </c>
      <c r="L24" s="321">
        <v>0.33123779296875</v>
      </c>
    </row>
    <row r="25" spans="1:12" ht="16.5" customHeight="1" thickTop="1">
      <c r="A25" s="322"/>
      <c r="B25" s="322"/>
      <c r="C25" s="322"/>
      <c r="D25" s="322"/>
      <c r="E25" s="322"/>
      <c r="F25" s="322"/>
      <c r="G25" s="322"/>
      <c r="H25" s="322"/>
      <c r="I25" s="323"/>
      <c r="J25" s="322"/>
      <c r="K25" s="323"/>
      <c r="L25" s="324"/>
    </row>
    <row r="26" spans="1:9" ht="27" customHeight="1">
      <c r="A26" s="326"/>
      <c r="B26" s="327"/>
      <c r="C26" s="327"/>
      <c r="D26" s="327"/>
      <c r="E26" s="327"/>
      <c r="F26" s="327"/>
      <c r="G26" s="330"/>
      <c r="H26" s="328"/>
      <c r="I26" s="324">
        <v>0.33123779296875</v>
      </c>
    </row>
    <row r="27" spans="1:11" ht="34.5" customHeight="1">
      <c r="A27" s="808"/>
      <c r="B27" s="808"/>
      <c r="C27" s="808"/>
      <c r="D27" s="808"/>
      <c r="E27" s="808"/>
      <c r="F27" s="808"/>
      <c r="G27" s="808"/>
      <c r="H27" s="808"/>
      <c r="I27" s="808"/>
      <c r="J27" s="808"/>
      <c r="K27" s="808"/>
    </row>
    <row r="28" spans="1:11" ht="15">
      <c r="A28" s="326"/>
      <c r="B28" s="327"/>
      <c r="C28" s="327"/>
      <c r="D28" s="327"/>
      <c r="E28" s="327"/>
      <c r="F28" s="327"/>
      <c r="G28" s="330"/>
      <c r="H28" s="330"/>
      <c r="I28" s="594"/>
      <c r="J28" s="331"/>
      <c r="K28" s="331"/>
    </row>
    <row r="29" spans="1:11" ht="15">
      <c r="A29" s="326"/>
      <c r="B29" s="327"/>
      <c r="C29" s="327"/>
      <c r="D29" s="327"/>
      <c r="E29" s="327"/>
      <c r="F29" s="327"/>
      <c r="G29" s="330"/>
      <c r="H29" s="330"/>
      <c r="I29" s="331"/>
      <c r="J29" s="331"/>
      <c r="K29" s="331"/>
    </row>
    <row r="30" spans="1:11" ht="15">
      <c r="A30" s="326"/>
      <c r="B30" s="327"/>
      <c r="C30" s="327"/>
      <c r="D30" s="327"/>
      <c r="E30" s="327"/>
      <c r="F30" s="327"/>
      <c r="G30" s="330"/>
      <c r="H30" s="330"/>
      <c r="I30" s="331"/>
      <c r="J30" s="331"/>
      <c r="K30" s="331"/>
    </row>
    <row r="31" spans="1:11" ht="15">
      <c r="A31" s="326"/>
      <c r="B31" s="327"/>
      <c r="C31" s="327"/>
      <c r="D31" s="327"/>
      <c r="E31" s="327"/>
      <c r="F31" s="327"/>
      <c r="G31" s="330"/>
      <c r="H31" s="330"/>
      <c r="I31" s="331"/>
      <c r="J31" s="331"/>
      <c r="K31" s="331"/>
    </row>
    <row r="32" spans="1:11" ht="15">
      <c r="A32" s="326"/>
      <c r="B32" s="327"/>
      <c r="C32" s="327"/>
      <c r="D32" s="327"/>
      <c r="E32" s="327"/>
      <c r="F32" s="327"/>
      <c r="G32" s="330"/>
      <c r="H32" s="330"/>
      <c r="I32" s="331"/>
      <c r="J32" s="331"/>
      <c r="K32" s="331"/>
    </row>
    <row r="33" spans="1:11" ht="15">
      <c r="A33" s="326"/>
      <c r="B33" s="327"/>
      <c r="C33" s="327"/>
      <c r="D33" s="327"/>
      <c r="E33" s="327"/>
      <c r="F33" s="327"/>
      <c r="G33" s="330"/>
      <c r="H33" s="330"/>
      <c r="I33" s="331"/>
      <c r="J33" s="331"/>
      <c r="K33" s="331"/>
    </row>
    <row r="34" spans="1:11" ht="15">
      <c r="A34" s="326"/>
      <c r="B34" s="327"/>
      <c r="C34" s="327"/>
      <c r="D34" s="327"/>
      <c r="E34" s="327"/>
      <c r="F34" s="327"/>
      <c r="G34" s="330"/>
      <c r="H34" s="330"/>
      <c r="I34" s="331"/>
      <c r="J34" s="331"/>
      <c r="K34" s="331"/>
    </row>
    <row r="35" spans="1:8" ht="15">
      <c r="A35" s="326"/>
      <c r="B35" s="327"/>
      <c r="C35" s="327"/>
      <c r="D35" s="327"/>
      <c r="E35" s="327"/>
      <c r="F35" s="327"/>
      <c r="G35" s="328"/>
      <c r="H35" s="328"/>
    </row>
    <row r="36" spans="1:8" ht="15">
      <c r="A36" s="326"/>
      <c r="B36" s="327"/>
      <c r="C36" s="327"/>
      <c r="D36" s="327"/>
      <c r="E36" s="327"/>
      <c r="F36" s="327"/>
      <c r="G36" s="328"/>
      <c r="H36" s="328"/>
    </row>
    <row r="37" spans="1:8" ht="15">
      <c r="A37" s="326"/>
      <c r="B37" s="327"/>
      <c r="C37" s="327"/>
      <c r="D37" s="327"/>
      <c r="E37" s="327"/>
      <c r="F37" s="327"/>
      <c r="G37" s="328"/>
      <c r="H37" s="328"/>
    </row>
    <row r="38" spans="1:8" ht="15">
      <c r="A38" s="326"/>
      <c r="B38" s="327"/>
      <c r="C38" s="327"/>
      <c r="D38" s="327"/>
      <c r="E38" s="327"/>
      <c r="F38" s="327"/>
      <c r="G38" s="328"/>
      <c r="H38" s="328"/>
    </row>
    <row r="39" spans="1:8" ht="15.75">
      <c r="A39" s="332"/>
      <c r="B39" s="327"/>
      <c r="C39" s="327"/>
      <c r="D39" s="327"/>
      <c r="E39" s="327"/>
      <c r="F39" s="327"/>
      <c r="G39" s="328"/>
      <c r="H39" s="328"/>
    </row>
    <row r="40" spans="1:8" ht="15">
      <c r="A40" s="326"/>
      <c r="B40" s="327"/>
      <c r="C40" s="327"/>
      <c r="D40" s="327"/>
      <c r="E40" s="327"/>
      <c r="F40" s="327"/>
      <c r="G40" s="328"/>
      <c r="H40" s="328"/>
    </row>
    <row r="41" spans="1:12" s="335" customFormat="1" ht="15.75">
      <c r="A41" s="332"/>
      <c r="B41" s="333"/>
      <c r="C41" s="333"/>
      <c r="D41" s="333"/>
      <c r="E41" s="333"/>
      <c r="F41" s="333"/>
      <c r="G41" s="334"/>
      <c r="H41" s="334"/>
      <c r="I41" s="334"/>
      <c r="J41" s="334"/>
      <c r="K41" s="334"/>
      <c r="L41" s="334"/>
    </row>
    <row r="47" spans="2:12" s="335" customFormat="1" ht="15.75">
      <c r="B47" s="337"/>
      <c r="C47" s="337"/>
      <c r="D47" s="337"/>
      <c r="E47" s="337"/>
      <c r="F47" s="337"/>
      <c r="G47" s="334"/>
      <c r="H47" s="334"/>
      <c r="I47" s="334"/>
      <c r="J47" s="334"/>
      <c r="K47" s="334"/>
      <c r="L47" s="334"/>
    </row>
    <row r="48" spans="2:12" s="335" customFormat="1" ht="15.75">
      <c r="B48" s="337"/>
      <c r="C48" s="337"/>
      <c r="D48" s="337"/>
      <c r="E48" s="337"/>
      <c r="F48" s="337"/>
      <c r="G48" s="334"/>
      <c r="H48" s="334"/>
      <c r="I48" s="334"/>
      <c r="J48" s="334"/>
      <c r="K48" s="334"/>
      <c r="L48" s="334"/>
    </row>
    <row r="50" spans="1:12" s="335" customFormat="1" ht="15.75">
      <c r="A50" s="332"/>
      <c r="B50" s="333"/>
      <c r="C50" s="333"/>
      <c r="D50" s="333"/>
      <c r="E50" s="333"/>
      <c r="F50" s="333"/>
      <c r="G50" s="334"/>
      <c r="H50" s="334"/>
      <c r="I50" s="334"/>
      <c r="J50" s="334"/>
      <c r="K50" s="334"/>
      <c r="L50" s="334"/>
    </row>
    <row r="51" spans="1:12" s="335" customFormat="1" ht="15.75">
      <c r="A51" s="332"/>
      <c r="B51" s="333"/>
      <c r="C51" s="333"/>
      <c r="D51" s="333"/>
      <c r="E51" s="333"/>
      <c r="F51" s="333"/>
      <c r="G51" s="334"/>
      <c r="H51" s="334"/>
      <c r="I51" s="334"/>
      <c r="J51" s="334"/>
      <c r="K51" s="334"/>
      <c r="L51" s="334"/>
    </row>
    <row r="52" spans="1:2" ht="15">
      <c r="A52" s="326"/>
      <c r="B52" s="327"/>
    </row>
    <row r="53" spans="1:2" ht="15">
      <c r="A53" s="326"/>
      <c r="B53" s="327"/>
    </row>
    <row r="54" spans="1:2" ht="15">
      <c r="A54" s="326"/>
      <c r="B54" s="327"/>
    </row>
    <row r="55" spans="1:2" ht="15">
      <c r="A55" s="326"/>
      <c r="B55" s="327"/>
    </row>
    <row r="56" spans="1:2" ht="15">
      <c r="A56" s="326"/>
      <c r="B56" s="327"/>
    </row>
    <row r="57" spans="1:2" ht="15">
      <c r="A57" s="338"/>
      <c r="B57" s="327"/>
    </row>
    <row r="58" spans="1:2" ht="15">
      <c r="A58" s="338"/>
      <c r="B58" s="327"/>
    </row>
    <row r="59" spans="1:2" ht="15">
      <c r="A59" s="338"/>
      <c r="B59" s="327"/>
    </row>
    <row r="60" spans="1:2" ht="15">
      <c r="A60" s="338"/>
      <c r="B60" s="327"/>
    </row>
    <row r="61" spans="1:2" ht="15">
      <c r="A61" s="326"/>
      <c r="B61" s="327"/>
    </row>
    <row r="62" spans="1:2" ht="15">
      <c r="A62" s="326"/>
      <c r="B62" s="327"/>
    </row>
    <row r="63" spans="1:2" ht="15">
      <c r="A63" s="326"/>
      <c r="B63" s="327"/>
    </row>
    <row r="64" spans="1:6" ht="15.75">
      <c r="A64" s="339"/>
      <c r="B64" s="340"/>
      <c r="C64" s="340"/>
      <c r="D64" s="340"/>
      <c r="E64" s="340"/>
      <c r="F64" s="340"/>
    </row>
    <row r="66" spans="1:12" s="335" customFormat="1" ht="15.75">
      <c r="A66" s="332"/>
      <c r="B66" s="333"/>
      <c r="C66" s="333"/>
      <c r="D66" s="333"/>
      <c r="E66" s="333"/>
      <c r="F66" s="333"/>
      <c r="G66" s="334"/>
      <c r="H66" s="334"/>
      <c r="I66" s="334"/>
      <c r="J66" s="334"/>
      <c r="K66" s="334"/>
      <c r="L66" s="334"/>
    </row>
    <row r="67" spans="1:12" s="335" customFormat="1" ht="15.75">
      <c r="A67" s="332"/>
      <c r="B67" s="333"/>
      <c r="C67" s="333"/>
      <c r="D67" s="333"/>
      <c r="E67" s="333"/>
      <c r="F67" s="333"/>
      <c r="G67" s="334"/>
      <c r="H67" s="334"/>
      <c r="I67" s="334"/>
      <c r="J67" s="334"/>
      <c r="K67" s="334"/>
      <c r="L67" s="334"/>
    </row>
    <row r="69" spans="1:2" ht="15">
      <c r="A69" s="326"/>
      <c r="B69" s="327"/>
    </row>
    <row r="70" spans="1:2" ht="15">
      <c r="A70" s="326"/>
      <c r="B70" s="327"/>
    </row>
    <row r="71" spans="1:2" ht="15">
      <c r="A71" s="326"/>
      <c r="B71" s="327"/>
    </row>
    <row r="72" spans="1:2" ht="15">
      <c r="A72" s="326"/>
      <c r="B72" s="327"/>
    </row>
    <row r="73" spans="1:2" ht="15">
      <c r="A73" s="326"/>
      <c r="B73" s="327"/>
    </row>
    <row r="74" spans="1:2" ht="15">
      <c r="A74" s="326"/>
      <c r="B74" s="327"/>
    </row>
    <row r="75" spans="1:2" ht="15">
      <c r="A75" s="326"/>
      <c r="B75" s="327"/>
    </row>
    <row r="76" spans="1:12" s="335" customFormat="1" ht="15.75">
      <c r="A76" s="332"/>
      <c r="B76" s="340"/>
      <c r="C76" s="337"/>
      <c r="D76" s="337"/>
      <c r="E76" s="337"/>
      <c r="F76" s="337"/>
      <c r="G76" s="334"/>
      <c r="H76" s="334"/>
      <c r="I76" s="334"/>
      <c r="J76" s="334"/>
      <c r="K76" s="334"/>
      <c r="L76" s="334"/>
    </row>
    <row r="77" spans="1:2" ht="15.75">
      <c r="A77" s="326"/>
      <c r="B77" s="340"/>
    </row>
    <row r="78" spans="1:12" s="335" customFormat="1" ht="15.75">
      <c r="A78" s="332"/>
      <c r="B78" s="340"/>
      <c r="C78" s="337"/>
      <c r="D78" s="337"/>
      <c r="E78" s="337"/>
      <c r="F78" s="337"/>
      <c r="G78" s="334"/>
      <c r="H78" s="334"/>
      <c r="I78" s="334"/>
      <c r="J78" s="334"/>
      <c r="K78" s="334"/>
      <c r="L78" s="334"/>
    </row>
    <row r="79" spans="1:2" ht="15">
      <c r="A79" s="326"/>
      <c r="B79" s="327"/>
    </row>
    <row r="80" ht="15">
      <c r="A80" s="341"/>
    </row>
    <row r="84" spans="1:12" s="335" customFormat="1" ht="15.75">
      <c r="A84" s="332"/>
      <c r="B84" s="333"/>
      <c r="C84" s="333"/>
      <c r="D84" s="333"/>
      <c r="E84" s="333"/>
      <c r="F84" s="333"/>
      <c r="G84" s="334"/>
      <c r="H84" s="334"/>
      <c r="I84" s="334"/>
      <c r="J84" s="334"/>
      <c r="K84" s="334"/>
      <c r="L84" s="334"/>
    </row>
    <row r="88" ht="15">
      <c r="A88" s="342"/>
    </row>
    <row r="90" spans="2:12" s="335" customFormat="1" ht="15.75">
      <c r="B90" s="337"/>
      <c r="C90" s="337"/>
      <c r="D90" s="337"/>
      <c r="E90" s="337"/>
      <c r="F90" s="337"/>
      <c r="G90" s="334"/>
      <c r="H90" s="334"/>
      <c r="I90" s="334"/>
      <c r="J90" s="334"/>
      <c r="K90" s="334"/>
      <c r="L90" s="334"/>
    </row>
    <row r="92" spans="1:12" s="335" customFormat="1" ht="15.75">
      <c r="A92" s="332"/>
      <c r="B92" s="333"/>
      <c r="C92" s="333"/>
      <c r="D92" s="333"/>
      <c r="E92" s="333"/>
      <c r="F92" s="333"/>
      <c r="G92" s="334"/>
      <c r="H92" s="334"/>
      <c r="I92" s="334"/>
      <c r="J92" s="334"/>
      <c r="K92" s="334"/>
      <c r="L92" s="334"/>
    </row>
    <row r="96" ht="15">
      <c r="A96" s="343"/>
    </row>
    <row r="97" ht="15">
      <c r="A97" s="343"/>
    </row>
    <row r="98" ht="15">
      <c r="A98" s="343"/>
    </row>
    <row r="99" ht="15">
      <c r="A99" s="344"/>
    </row>
    <row r="100" ht="15">
      <c r="A100" s="344"/>
    </row>
    <row r="101" ht="15">
      <c r="A101" s="344"/>
    </row>
    <row r="103" spans="1:12" s="335" customFormat="1" ht="15.75">
      <c r="A103" s="345"/>
      <c r="B103" s="337"/>
      <c r="C103" s="337"/>
      <c r="D103" s="337"/>
      <c r="E103" s="337"/>
      <c r="F103" s="337"/>
      <c r="G103" s="334"/>
      <c r="H103" s="334"/>
      <c r="I103" s="334"/>
      <c r="J103" s="334"/>
      <c r="K103" s="334"/>
      <c r="L103" s="334"/>
    </row>
    <row r="105" spans="2:12" s="335" customFormat="1" ht="15.75">
      <c r="B105" s="337"/>
      <c r="C105" s="337"/>
      <c r="D105" s="337"/>
      <c r="E105" s="337"/>
      <c r="F105" s="337"/>
      <c r="G105" s="334"/>
      <c r="H105" s="334"/>
      <c r="I105" s="334"/>
      <c r="J105" s="334"/>
      <c r="K105" s="334"/>
      <c r="L105" s="334"/>
    </row>
    <row r="106" spans="2:12" s="335" customFormat="1" ht="15.75">
      <c r="B106" s="337"/>
      <c r="C106" s="337"/>
      <c r="D106" s="337"/>
      <c r="E106" s="337"/>
      <c r="F106" s="337"/>
      <c r="G106" s="334"/>
      <c r="H106" s="334"/>
      <c r="I106" s="334"/>
      <c r="J106" s="334"/>
      <c r="K106" s="334"/>
      <c r="L106" s="334"/>
    </row>
    <row r="108" ht="15.75">
      <c r="A108" s="335"/>
    </row>
    <row r="111" ht="15.75">
      <c r="A111" s="335"/>
    </row>
    <row r="113" spans="1:12" s="335" customFormat="1" ht="15.75">
      <c r="A113" s="332"/>
      <c r="B113" s="333"/>
      <c r="C113" s="333"/>
      <c r="D113" s="333"/>
      <c r="E113" s="333"/>
      <c r="F113" s="333"/>
      <c r="G113" s="334"/>
      <c r="H113" s="334"/>
      <c r="I113" s="334"/>
      <c r="J113" s="334"/>
      <c r="K113" s="334"/>
      <c r="L113" s="334"/>
    </row>
    <row r="117" ht="15">
      <c r="A117" s="342"/>
    </row>
    <row r="118" ht="15">
      <c r="A118" s="342"/>
    </row>
    <row r="119" ht="15.75">
      <c r="A119" s="335"/>
    </row>
    <row r="121" spans="2:12" s="335" customFormat="1" ht="15.75">
      <c r="B121" s="337"/>
      <c r="C121" s="337"/>
      <c r="D121" s="337"/>
      <c r="E121" s="337"/>
      <c r="F121" s="337"/>
      <c r="G121" s="334"/>
      <c r="H121" s="334"/>
      <c r="I121" s="334"/>
      <c r="J121" s="334"/>
      <c r="K121" s="334"/>
      <c r="L121" s="334"/>
    </row>
    <row r="122" spans="2:12" s="335" customFormat="1" ht="15.75">
      <c r="B122" s="337"/>
      <c r="C122" s="337"/>
      <c r="D122" s="337"/>
      <c r="E122" s="337"/>
      <c r="F122" s="337"/>
      <c r="G122" s="334"/>
      <c r="H122" s="334"/>
      <c r="I122" s="334"/>
      <c r="J122" s="334"/>
      <c r="K122" s="334"/>
      <c r="L122" s="334"/>
    </row>
    <row r="123" spans="2:12" s="335" customFormat="1" ht="15.75">
      <c r="B123" s="337"/>
      <c r="C123" s="337"/>
      <c r="D123" s="337"/>
      <c r="E123" s="337"/>
      <c r="F123" s="337"/>
      <c r="G123" s="334"/>
      <c r="H123" s="334"/>
      <c r="I123" s="334"/>
      <c r="J123" s="334"/>
      <c r="K123" s="334"/>
      <c r="L123" s="334"/>
    </row>
    <row r="125" spans="2:12" s="335" customFormat="1" ht="15.75">
      <c r="B125" s="337"/>
      <c r="C125" s="337"/>
      <c r="D125" s="337"/>
      <c r="E125" s="337"/>
      <c r="F125" s="337"/>
      <c r="G125" s="334"/>
      <c r="H125" s="334"/>
      <c r="I125" s="334"/>
      <c r="J125" s="334"/>
      <c r="K125" s="334"/>
      <c r="L125" s="334"/>
    </row>
    <row r="127" spans="2:12" s="335" customFormat="1" ht="15.75">
      <c r="B127" s="333"/>
      <c r="C127" s="333"/>
      <c r="D127" s="333"/>
      <c r="E127" s="333"/>
      <c r="F127" s="333"/>
      <c r="G127" s="334"/>
      <c r="H127" s="334"/>
      <c r="I127" s="334"/>
      <c r="J127" s="334"/>
      <c r="K127" s="334"/>
      <c r="L127" s="334"/>
    </row>
    <row r="135" spans="2:12" s="335" customFormat="1" ht="15.75">
      <c r="B135" s="333"/>
      <c r="C135" s="333"/>
      <c r="D135" s="333"/>
      <c r="E135" s="333"/>
      <c r="F135" s="333"/>
      <c r="G135" s="334"/>
      <c r="H135" s="334"/>
      <c r="I135" s="334"/>
      <c r="J135" s="334"/>
      <c r="K135" s="334"/>
      <c r="L135" s="334"/>
    </row>
    <row r="142" spans="2:12" s="335" customFormat="1" ht="15.75">
      <c r="B142" s="337"/>
      <c r="C142" s="337"/>
      <c r="D142" s="337"/>
      <c r="E142" s="337"/>
      <c r="F142" s="337"/>
      <c r="G142" s="334"/>
      <c r="H142" s="334"/>
      <c r="I142" s="334"/>
      <c r="J142" s="334"/>
      <c r="K142" s="334"/>
      <c r="L142" s="334"/>
    </row>
    <row r="144" spans="2:12" s="335" customFormat="1" ht="15.75">
      <c r="B144" s="333"/>
      <c r="C144" s="333"/>
      <c r="D144" s="333"/>
      <c r="E144" s="333"/>
      <c r="F144" s="333"/>
      <c r="G144" s="334"/>
      <c r="H144" s="334"/>
      <c r="I144" s="334"/>
      <c r="J144" s="334"/>
      <c r="K144" s="334"/>
      <c r="L144" s="334"/>
    </row>
    <row r="149" spans="2:12" s="335" customFormat="1" ht="15.75">
      <c r="B149" s="337"/>
      <c r="C149" s="337"/>
      <c r="D149" s="337"/>
      <c r="E149" s="337"/>
      <c r="F149" s="337"/>
      <c r="G149" s="334"/>
      <c r="H149" s="334"/>
      <c r="I149" s="334"/>
      <c r="J149" s="334"/>
      <c r="K149" s="334"/>
      <c r="L149" s="334"/>
    </row>
    <row r="151" spans="2:12" s="335" customFormat="1" ht="15.75">
      <c r="B151" s="333"/>
      <c r="C151" s="333"/>
      <c r="D151" s="333"/>
      <c r="E151" s="333"/>
      <c r="F151" s="333"/>
      <c r="G151" s="334"/>
      <c r="H151" s="334"/>
      <c r="I151" s="334"/>
      <c r="J151" s="334"/>
      <c r="K151" s="334"/>
      <c r="L151" s="334"/>
    </row>
    <row r="152" spans="2:12" s="335" customFormat="1" ht="15.75">
      <c r="B152" s="337"/>
      <c r="C152" s="337"/>
      <c r="D152" s="337"/>
      <c r="E152" s="337"/>
      <c r="F152" s="337"/>
      <c r="G152" s="334"/>
      <c r="H152" s="334"/>
      <c r="I152" s="334"/>
      <c r="J152" s="334"/>
      <c r="K152" s="334"/>
      <c r="L152" s="334"/>
    </row>
    <row r="153" spans="2:12" s="335" customFormat="1" ht="15.75">
      <c r="B153" s="337"/>
      <c r="C153" s="337"/>
      <c r="D153" s="337"/>
      <c r="E153" s="337"/>
      <c r="F153" s="337"/>
      <c r="G153" s="334"/>
      <c r="H153" s="334"/>
      <c r="I153" s="334"/>
      <c r="J153" s="334"/>
      <c r="K153" s="334"/>
      <c r="L153" s="334"/>
    </row>
    <row r="163" spans="2:12" s="335" customFormat="1" ht="15.75">
      <c r="B163" s="333"/>
      <c r="C163" s="333"/>
      <c r="D163" s="333"/>
      <c r="E163" s="333"/>
      <c r="F163" s="333"/>
      <c r="G163" s="334"/>
      <c r="H163" s="334"/>
      <c r="I163" s="334"/>
      <c r="J163" s="334"/>
      <c r="K163" s="334"/>
      <c r="L163" s="334"/>
    </row>
    <row r="164" spans="2:12" s="335" customFormat="1" ht="15.75">
      <c r="B164" s="337"/>
      <c r="C164" s="337"/>
      <c r="D164" s="337"/>
      <c r="E164" s="337"/>
      <c r="F164" s="337"/>
      <c r="G164" s="334"/>
      <c r="H164" s="334"/>
      <c r="I164" s="334"/>
      <c r="J164" s="334"/>
      <c r="K164" s="334"/>
      <c r="L164" s="334"/>
    </row>
    <row r="168" spans="2:12" s="335" customFormat="1" ht="15.75">
      <c r="B168" s="337"/>
      <c r="C168" s="337"/>
      <c r="D168" s="337"/>
      <c r="E168" s="337"/>
      <c r="F168" s="337"/>
      <c r="G168" s="334"/>
      <c r="H168" s="334"/>
      <c r="I168" s="334"/>
      <c r="J168" s="334"/>
      <c r="K168" s="334"/>
      <c r="L168" s="334"/>
    </row>
    <row r="170" spans="2:12" s="335" customFormat="1" ht="15.75">
      <c r="B170" s="333"/>
      <c r="C170" s="333"/>
      <c r="D170" s="333"/>
      <c r="E170" s="333"/>
      <c r="F170" s="333"/>
      <c r="G170" s="334"/>
      <c r="H170" s="334"/>
      <c r="I170" s="334"/>
      <c r="J170" s="334"/>
      <c r="K170" s="334"/>
      <c r="L170" s="334"/>
    </row>
    <row r="175" spans="2:12" s="335" customFormat="1" ht="15.75">
      <c r="B175" s="337"/>
      <c r="C175" s="337"/>
      <c r="D175" s="337"/>
      <c r="E175" s="337"/>
      <c r="F175" s="337"/>
      <c r="G175" s="334"/>
      <c r="H175" s="334"/>
      <c r="I175" s="334"/>
      <c r="J175" s="334"/>
      <c r="K175" s="334"/>
      <c r="L175" s="334"/>
    </row>
    <row r="177" spans="2:12" s="335" customFormat="1" ht="15.75">
      <c r="B177" s="333"/>
      <c r="C177" s="333"/>
      <c r="D177" s="333"/>
      <c r="E177" s="333"/>
      <c r="F177" s="333"/>
      <c r="G177" s="334"/>
      <c r="H177" s="334"/>
      <c r="I177" s="334"/>
      <c r="J177" s="334"/>
      <c r="K177" s="334"/>
      <c r="L177" s="334"/>
    </row>
    <row r="188" spans="2:12" s="335" customFormat="1" ht="15.75">
      <c r="B188" s="337"/>
      <c r="C188" s="337"/>
      <c r="D188" s="337"/>
      <c r="E188" s="337"/>
      <c r="F188" s="337"/>
      <c r="G188" s="334"/>
      <c r="H188" s="334"/>
      <c r="I188" s="334"/>
      <c r="J188" s="334"/>
      <c r="K188" s="334"/>
      <c r="L188" s="334"/>
    </row>
    <row r="190" spans="2:12" s="335" customFormat="1" ht="15.75">
      <c r="B190" s="333"/>
      <c r="C190" s="333"/>
      <c r="D190" s="333"/>
      <c r="E190" s="333"/>
      <c r="F190" s="333"/>
      <c r="G190" s="334"/>
      <c r="H190" s="334"/>
      <c r="I190" s="334"/>
      <c r="J190" s="334"/>
      <c r="K190" s="334"/>
      <c r="L190" s="334"/>
    </row>
    <row r="196" spans="2:6" ht="15.75">
      <c r="B196" s="337"/>
      <c r="C196" s="337"/>
      <c r="D196" s="337"/>
      <c r="E196" s="337"/>
      <c r="F196" s="337"/>
    </row>
    <row r="198" spans="2:12" s="335" customFormat="1" ht="15.75">
      <c r="B198" s="333"/>
      <c r="C198" s="333"/>
      <c r="D198" s="333"/>
      <c r="E198" s="333"/>
      <c r="F198" s="333"/>
      <c r="G198" s="334"/>
      <c r="H198" s="334"/>
      <c r="I198" s="334"/>
      <c r="J198" s="334"/>
      <c r="K198" s="334"/>
      <c r="L198" s="334"/>
    </row>
    <row r="199" spans="2:12" s="335" customFormat="1" ht="15.75">
      <c r="B199" s="333"/>
      <c r="C199" s="333"/>
      <c r="D199" s="333"/>
      <c r="E199" s="333"/>
      <c r="F199" s="333"/>
      <c r="G199" s="334"/>
      <c r="H199" s="334"/>
      <c r="I199" s="334"/>
      <c r="J199" s="334"/>
      <c r="K199" s="334"/>
      <c r="L199" s="334"/>
    </row>
    <row r="200" spans="2:12" s="335" customFormat="1" ht="15.75">
      <c r="B200" s="337"/>
      <c r="C200" s="337"/>
      <c r="D200" s="337"/>
      <c r="E200" s="337"/>
      <c r="F200" s="337"/>
      <c r="G200" s="334"/>
      <c r="H200" s="334"/>
      <c r="I200" s="334"/>
      <c r="J200" s="334"/>
      <c r="K200" s="334"/>
      <c r="L200" s="334"/>
    </row>
    <row r="205" spans="2:12" s="335" customFormat="1" ht="15.75">
      <c r="B205" s="337"/>
      <c r="C205" s="337"/>
      <c r="D205" s="337"/>
      <c r="E205" s="337"/>
      <c r="F205" s="337"/>
      <c r="G205" s="334"/>
      <c r="H205" s="334"/>
      <c r="I205" s="334"/>
      <c r="J205" s="334"/>
      <c r="K205" s="334"/>
      <c r="L205" s="334"/>
    </row>
    <row r="211" spans="2:12" s="335" customFormat="1" ht="15.75">
      <c r="B211" s="337"/>
      <c r="C211" s="337"/>
      <c r="D211" s="337"/>
      <c r="E211" s="337"/>
      <c r="F211" s="337"/>
      <c r="G211" s="334"/>
      <c r="H211" s="334"/>
      <c r="I211" s="334"/>
      <c r="J211" s="334"/>
      <c r="K211" s="334"/>
      <c r="L211" s="334"/>
    </row>
    <row r="213" ht="15">
      <c r="A213" s="343"/>
    </row>
    <row r="214" ht="15">
      <c r="A214" s="343"/>
    </row>
    <row r="215" ht="15">
      <c r="A215" s="343"/>
    </row>
    <row r="216" spans="2:12" s="335" customFormat="1" ht="15.75">
      <c r="B216" s="337"/>
      <c r="C216" s="337"/>
      <c r="D216" s="337"/>
      <c r="E216" s="337"/>
      <c r="F216" s="337"/>
      <c r="G216" s="334"/>
      <c r="H216" s="334"/>
      <c r="I216" s="334"/>
      <c r="J216" s="334"/>
      <c r="K216" s="334"/>
      <c r="L216" s="334"/>
    </row>
    <row r="217" spans="2:12" s="335" customFormat="1" ht="15.75">
      <c r="B217" s="337"/>
      <c r="C217" s="337"/>
      <c r="D217" s="337"/>
      <c r="E217" s="337"/>
      <c r="F217" s="337"/>
      <c r="G217" s="334"/>
      <c r="H217" s="334"/>
      <c r="I217" s="334"/>
      <c r="J217" s="334"/>
      <c r="K217" s="334"/>
      <c r="L217" s="334"/>
    </row>
    <row r="218" spans="2:12" s="335" customFormat="1" ht="15.75">
      <c r="B218" s="337"/>
      <c r="C218" s="337"/>
      <c r="D218" s="337"/>
      <c r="E218" s="337"/>
      <c r="F218" s="337"/>
      <c r="G218" s="334"/>
      <c r="H218" s="334"/>
      <c r="I218" s="334"/>
      <c r="J218" s="334"/>
      <c r="K218" s="334"/>
      <c r="L218" s="334"/>
    </row>
    <row r="219" spans="2:12" s="335" customFormat="1" ht="15.75">
      <c r="B219" s="337"/>
      <c r="C219" s="337"/>
      <c r="D219" s="337"/>
      <c r="E219" s="337"/>
      <c r="F219" s="337"/>
      <c r="G219" s="334"/>
      <c r="H219" s="334"/>
      <c r="I219" s="334"/>
      <c r="J219" s="334"/>
      <c r="K219" s="334"/>
      <c r="L219" s="334"/>
    </row>
    <row r="220" spans="2:12" s="335" customFormat="1" ht="15.75">
      <c r="B220" s="337"/>
      <c r="C220" s="337"/>
      <c r="D220" s="337"/>
      <c r="E220" s="337"/>
      <c r="F220" s="337"/>
      <c r="G220" s="334"/>
      <c r="H220" s="334"/>
      <c r="I220" s="334"/>
      <c r="J220" s="334"/>
      <c r="K220" s="334"/>
      <c r="L220" s="334"/>
    </row>
    <row r="221" spans="2:12" s="335" customFormat="1" ht="15.75">
      <c r="B221" s="337"/>
      <c r="C221" s="337"/>
      <c r="D221" s="337"/>
      <c r="E221" s="337"/>
      <c r="F221" s="337"/>
      <c r="G221" s="334"/>
      <c r="H221" s="334"/>
      <c r="I221" s="334"/>
      <c r="J221" s="334"/>
      <c r="K221" s="334"/>
      <c r="L221" s="334"/>
    </row>
    <row r="223" spans="2:12" s="335" customFormat="1" ht="30" customHeight="1">
      <c r="B223" s="333"/>
      <c r="C223" s="333"/>
      <c r="D223" s="333"/>
      <c r="E223" s="333"/>
      <c r="F223" s="333"/>
      <c r="G223" s="334"/>
      <c r="H223" s="334"/>
      <c r="I223" s="334"/>
      <c r="J223" s="334"/>
      <c r="K223" s="334"/>
      <c r="L223" s="334"/>
    </row>
    <row r="226" ht="15">
      <c r="A226" s="343"/>
    </row>
    <row r="227" ht="15">
      <c r="A227" s="343"/>
    </row>
    <row r="228" ht="15">
      <c r="A228" s="343"/>
    </row>
    <row r="229" ht="15">
      <c r="A229" s="343"/>
    </row>
    <row r="232" spans="2:12" s="335" customFormat="1" ht="15.75">
      <c r="B232" s="333"/>
      <c r="C232" s="333"/>
      <c r="D232" s="333"/>
      <c r="E232" s="333"/>
      <c r="F232" s="333"/>
      <c r="G232" s="334"/>
      <c r="H232" s="334"/>
      <c r="I232" s="334"/>
      <c r="J232" s="334"/>
      <c r="K232" s="334"/>
      <c r="L232" s="334"/>
    </row>
    <row r="236" ht="15">
      <c r="A236" s="343"/>
    </row>
    <row r="237" ht="15">
      <c r="A237" s="343"/>
    </row>
    <row r="239" ht="15">
      <c r="A239" s="343"/>
    </row>
    <row r="240" ht="15">
      <c r="A240" s="343"/>
    </row>
    <row r="242" ht="15">
      <c r="A242" s="343"/>
    </row>
    <row r="243" ht="15">
      <c r="A243" s="343"/>
    </row>
    <row r="245" ht="15">
      <c r="A245" s="343"/>
    </row>
    <row r="247" spans="2:12" s="335" customFormat="1" ht="15.75">
      <c r="B247" s="333"/>
      <c r="C247" s="333"/>
      <c r="D247" s="333"/>
      <c r="E247" s="333"/>
      <c r="F247" s="333"/>
      <c r="G247" s="334"/>
      <c r="H247" s="334"/>
      <c r="I247" s="334"/>
      <c r="J247" s="334"/>
      <c r="K247" s="334"/>
      <c r="L247" s="334"/>
    </row>
    <row r="248" spans="2:12" s="335" customFormat="1" ht="15.75">
      <c r="B248" s="337"/>
      <c r="C248" s="337"/>
      <c r="D248" s="337"/>
      <c r="E248" s="337"/>
      <c r="F248" s="337"/>
      <c r="G248" s="334"/>
      <c r="H248" s="334"/>
      <c r="I248" s="334"/>
      <c r="J248" s="334"/>
      <c r="K248" s="334"/>
      <c r="L248" s="334"/>
    </row>
    <row r="249" spans="2:12" s="335" customFormat="1" ht="15.75">
      <c r="B249" s="333"/>
      <c r="C249" s="333"/>
      <c r="D249" s="333"/>
      <c r="E249" s="333"/>
      <c r="F249" s="333"/>
      <c r="G249" s="334"/>
      <c r="H249" s="334"/>
      <c r="I249" s="334"/>
      <c r="J249" s="334"/>
      <c r="K249" s="334"/>
      <c r="L249" s="334"/>
    </row>
    <row r="251" spans="2:12" s="346" customFormat="1" ht="15">
      <c r="B251" s="347"/>
      <c r="C251" s="347"/>
      <c r="D251" s="347"/>
      <c r="E251" s="347"/>
      <c r="F251" s="347"/>
      <c r="G251" s="348"/>
      <c r="H251" s="348"/>
      <c r="I251" s="348"/>
      <c r="J251" s="348"/>
      <c r="K251" s="348"/>
      <c r="L251" s="348"/>
    </row>
    <row r="252" ht="15">
      <c r="A252" s="343"/>
    </row>
    <row r="253" ht="15">
      <c r="A253" s="343"/>
    </row>
    <row r="254" spans="2:12" s="346" customFormat="1" ht="15">
      <c r="B254" s="347"/>
      <c r="C254" s="347"/>
      <c r="D254" s="347"/>
      <c r="E254" s="347"/>
      <c r="F254" s="347"/>
      <c r="G254" s="348"/>
      <c r="H254" s="348"/>
      <c r="I254" s="348"/>
      <c r="J254" s="348"/>
      <c r="K254" s="348"/>
      <c r="L254" s="348"/>
    </row>
    <row r="255" ht="15">
      <c r="A255" s="343"/>
    </row>
    <row r="256" ht="15">
      <c r="A256" s="343"/>
    </row>
    <row r="257" ht="15">
      <c r="A257" s="343"/>
    </row>
    <row r="258" ht="15">
      <c r="A258" s="343"/>
    </row>
    <row r="259" ht="15">
      <c r="A259" s="343"/>
    </row>
    <row r="260" ht="15">
      <c r="A260" s="343"/>
    </row>
    <row r="261" spans="2:12" s="346" customFormat="1" ht="15">
      <c r="B261" s="347"/>
      <c r="C261" s="347"/>
      <c r="D261" s="347"/>
      <c r="E261" s="347"/>
      <c r="F261" s="347"/>
      <c r="G261" s="348"/>
      <c r="H261" s="348"/>
      <c r="I261" s="348"/>
      <c r="J261" s="348"/>
      <c r="K261" s="348"/>
      <c r="L261" s="348"/>
    </row>
    <row r="262" ht="15">
      <c r="A262" s="343"/>
    </row>
    <row r="263" ht="15">
      <c r="A263" s="343"/>
    </row>
    <row r="265" spans="2:12" s="335" customFormat="1" ht="15.75">
      <c r="B265" s="333"/>
      <c r="C265" s="333"/>
      <c r="D265" s="333"/>
      <c r="E265" s="333"/>
      <c r="F265" s="333"/>
      <c r="G265" s="334"/>
      <c r="H265" s="334"/>
      <c r="I265" s="334"/>
      <c r="J265" s="334"/>
      <c r="K265" s="334"/>
      <c r="L265" s="334"/>
    </row>
    <row r="275" spans="2:12" s="335" customFormat="1" ht="15.75">
      <c r="B275" s="337"/>
      <c r="C275" s="337"/>
      <c r="D275" s="337"/>
      <c r="E275" s="337"/>
      <c r="F275" s="337"/>
      <c r="G275" s="334"/>
      <c r="H275" s="334"/>
      <c r="I275" s="334"/>
      <c r="J275" s="334"/>
      <c r="K275" s="334"/>
      <c r="L275" s="334"/>
    </row>
    <row r="277" spans="2:12" s="335" customFormat="1" ht="15.75">
      <c r="B277" s="333"/>
      <c r="C277" s="333"/>
      <c r="D277" s="333"/>
      <c r="E277" s="333"/>
      <c r="F277" s="333"/>
      <c r="G277" s="334"/>
      <c r="H277" s="334"/>
      <c r="I277" s="334"/>
      <c r="J277" s="334"/>
      <c r="K277" s="334"/>
      <c r="L277" s="334"/>
    </row>
    <row r="280" ht="15.75" customHeight="1"/>
    <row r="284" spans="2:12" s="335" customFormat="1" ht="15.75">
      <c r="B284" s="337"/>
      <c r="C284" s="337"/>
      <c r="D284" s="337"/>
      <c r="E284" s="337"/>
      <c r="F284" s="337"/>
      <c r="G284" s="334"/>
      <c r="H284" s="334"/>
      <c r="I284" s="334"/>
      <c r="J284" s="334"/>
      <c r="K284" s="334"/>
      <c r="L284" s="334"/>
    </row>
    <row r="286" spans="2:12" s="335" customFormat="1" ht="15.75">
      <c r="B286" s="333"/>
      <c r="C286" s="333"/>
      <c r="D286" s="333"/>
      <c r="E286" s="333"/>
      <c r="F286" s="333"/>
      <c r="G286" s="334"/>
      <c r="H286" s="334"/>
      <c r="I286" s="334"/>
      <c r="J286" s="334"/>
      <c r="K286" s="334"/>
      <c r="L286" s="334"/>
    </row>
    <row r="292" spans="2:12" s="335" customFormat="1" ht="15.75">
      <c r="B292" s="337"/>
      <c r="C292" s="337"/>
      <c r="D292" s="337"/>
      <c r="E292" s="337"/>
      <c r="F292" s="337"/>
      <c r="G292" s="334"/>
      <c r="H292" s="334"/>
      <c r="I292" s="334"/>
      <c r="J292" s="334"/>
      <c r="K292" s="334"/>
      <c r="L292" s="334"/>
    </row>
    <row r="294" spans="2:12" s="335" customFormat="1" ht="15.75">
      <c r="B294" s="333"/>
      <c r="C294" s="333"/>
      <c r="D294" s="333"/>
      <c r="E294" s="333"/>
      <c r="F294" s="333"/>
      <c r="G294" s="334"/>
      <c r="H294" s="334"/>
      <c r="I294" s="334"/>
      <c r="J294" s="334"/>
      <c r="K294" s="334"/>
      <c r="L294" s="334"/>
    </row>
    <row r="300" spans="2:12" s="335" customFormat="1" ht="15.75">
      <c r="B300" s="337"/>
      <c r="C300" s="337"/>
      <c r="D300" s="337"/>
      <c r="E300" s="337"/>
      <c r="F300" s="337"/>
      <c r="G300" s="334"/>
      <c r="H300" s="334"/>
      <c r="I300" s="334"/>
      <c r="J300" s="334"/>
      <c r="K300" s="334"/>
      <c r="L300" s="334"/>
    </row>
    <row r="302" spans="2:12" s="335" customFormat="1" ht="15.75">
      <c r="B302" s="333"/>
      <c r="C302" s="333"/>
      <c r="D302" s="333"/>
      <c r="E302" s="333"/>
      <c r="F302" s="333"/>
      <c r="G302" s="334"/>
      <c r="H302" s="334"/>
      <c r="I302" s="334"/>
      <c r="J302" s="334"/>
      <c r="K302" s="334"/>
      <c r="L302" s="334"/>
    </row>
    <row r="305" ht="15">
      <c r="A305" s="343"/>
    </row>
    <row r="306" ht="15">
      <c r="A306" s="343"/>
    </row>
    <row r="307" ht="15">
      <c r="A307" s="343"/>
    </row>
    <row r="309" ht="15">
      <c r="A309" s="343"/>
    </row>
    <row r="310" ht="15">
      <c r="A310" s="343"/>
    </row>
    <row r="311" ht="15">
      <c r="A311" s="343"/>
    </row>
    <row r="316" spans="2:12" s="335" customFormat="1" ht="15.75">
      <c r="B316" s="337"/>
      <c r="C316" s="337"/>
      <c r="D316" s="337"/>
      <c r="E316" s="337"/>
      <c r="F316" s="337"/>
      <c r="G316" s="334"/>
      <c r="H316" s="334"/>
      <c r="I316" s="334"/>
      <c r="J316" s="334"/>
      <c r="K316" s="334"/>
      <c r="L316" s="334"/>
    </row>
    <row r="318" spans="2:12" s="335" customFormat="1" ht="15.75">
      <c r="B318" s="333"/>
      <c r="C318" s="333"/>
      <c r="D318" s="333"/>
      <c r="E318" s="333"/>
      <c r="F318" s="333"/>
      <c r="G318" s="334"/>
      <c r="H318" s="334"/>
      <c r="I318" s="334"/>
      <c r="J318" s="334"/>
      <c r="K318" s="334"/>
      <c r="L318" s="334"/>
    </row>
    <row r="322" ht="15">
      <c r="A322" s="343"/>
    </row>
    <row r="323" ht="15">
      <c r="A323" s="343"/>
    </row>
  </sheetData>
  <sheetProtection/>
  <mergeCells count="2">
    <mergeCell ref="J2:K2"/>
    <mergeCell ref="A27:K27"/>
  </mergeCells>
  <printOptions/>
  <pageMargins left="0.49" right="0.17" top="0.32" bottom="1" header="0.39"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cp:lastModifiedBy>
  <cp:lastPrinted>2014-10-15T09:34:46Z</cp:lastPrinted>
  <dcterms:created xsi:type="dcterms:W3CDTF">2012-02-01T05:38:41Z</dcterms:created>
  <dcterms:modified xsi:type="dcterms:W3CDTF">2014-10-28T10:18:53Z</dcterms:modified>
  <cp:category/>
  <cp:version/>
  <cp:contentType/>
  <cp:contentStatus/>
</cp:coreProperties>
</file>